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fo" sheetId="1" r:id="rId3"/>
    <sheet state="visible" name="17.09" sheetId="2" r:id="rId4"/>
    <sheet state="visible" name="24.09" sheetId="3" r:id="rId5"/>
  </sheets>
  <definedNames/>
  <calcPr/>
</workbook>
</file>

<file path=xl/sharedStrings.xml><?xml version="1.0" encoding="utf-8"?>
<sst xmlns="http://schemas.openxmlformats.org/spreadsheetml/2006/main" count="385" uniqueCount="58">
  <si>
    <t>C_ID</t>
  </si>
  <si>
    <t>ОПУ</t>
  </si>
  <si>
    <t>Община</t>
  </si>
  <si>
    <t>Местоположение</t>
  </si>
  <si>
    <t>Път</t>
  </si>
  <si>
    <t>Начало на преброителния участък (от км)</t>
  </si>
  <si>
    <t>Местоположение на АУЗПТ (км)</t>
  </si>
  <si>
    <t>Край на преброителния участък (до км)</t>
  </si>
  <si>
    <t>Latitude</t>
  </si>
  <si>
    <t>Longitude</t>
  </si>
  <si>
    <t>София</t>
  </si>
  <si>
    <t>Class</t>
  </si>
  <si>
    <t>Month of ts</t>
  </si>
  <si>
    <t>Day of ts</t>
  </si>
  <si>
    <t>Hour of ts</t>
  </si>
  <si>
    <t>Direction</t>
  </si>
  <si>
    <t>Леки автомобили</t>
  </si>
  <si>
    <t>BUS</t>
  </si>
  <si>
    <t>Леко товарни</t>
  </si>
  <si>
    <t>Средно товарни</t>
  </si>
  <si>
    <t>Тежко товарни</t>
  </si>
  <si>
    <t>Товарни с ремарке</t>
  </si>
  <si>
    <t>Мотоциклети</t>
  </si>
  <si>
    <t>Неразпознати МПС</t>
  </si>
  <si>
    <t>Grand Total</t>
  </si>
  <si>
    <t>4009</t>
  </si>
  <si>
    <t>септември</t>
  </si>
  <si>
    <t>17</t>
  </si>
  <si>
    <t>0</t>
  </si>
  <si>
    <t>Перник</t>
  </si>
  <si>
    <t>% of Total Count of Клас along Class</t>
  </si>
  <si>
    <t>Count of Клас</t>
  </si>
  <si>
    <t>1</t>
  </si>
  <si>
    <t>2</t>
  </si>
  <si>
    <t>3</t>
  </si>
  <si>
    <t>4</t>
  </si>
  <si>
    <t>5</t>
  </si>
  <si>
    <t>6</t>
  </si>
  <si>
    <t>24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</si>
  <si>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</si>
  <si>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</si>
  <si>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</si>
  <si>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</si>
  <si>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</si>
  <si>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</si>
  <si>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</si>
  <si>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</si>
  <si>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</si>
  <si>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</si>
  <si>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18</t>
  </si>
  <si>
    <t>19</t>
  </si>
  <si>
    <t>20</t>
  </si>
  <si>
    <t>21</t>
  </si>
  <si>
    <t>Столична</t>
  </si>
  <si>
    <t>22</t>
  </si>
  <si>
    <t>София (кв. Княжево)</t>
  </si>
  <si>
    <t>I-1</t>
  </si>
  <si>
    <t>23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</si>
</sst>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00"/>
    <numFmt numFmtId="165" formatCode="0.000000"/>
  </numFmts>
  <fonts count="4">
    <font>
      <sz val="11.0"/>
      <color rgb="FF000000"/>
      <name val="Calibri"/>
    </font>
    <font>
      <sz val="8.0"/>
      <color rgb="FF555555"/>
      <name val="Arial"/>
    </font>
    <font>
      <sz val="10.0"/>
      <color rgb="FF000000"/>
      <name val="Arial"/>
    </font>
    <font>
      <sz val="10.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1" fillId="0" fontId="0" numFmtId="0" xfId="0" applyAlignment="1" applyBorder="1" applyFont="1">
      <alignment horizontal="center" shrinkToFit="0" vertical="center" wrapText="1"/>
    </xf>
    <xf borderId="1" fillId="0" fontId="0" numFmtId="0" xfId="0" applyAlignment="1" applyBorder="1" applyFont="1">
      <alignment shrinkToFit="0" vertical="center" wrapText="1"/>
    </xf>
    <xf quotePrefix="1" borderId="0" fillId="0" fontId="1" numFmtId="0" xfId="0" applyAlignment="1" applyFont="1">
      <alignment horizontal="center" vertical="center"/>
    </xf>
    <xf quotePrefix="1" borderId="0" fillId="0" fontId="1" numFmtId="0" xfId="0" applyAlignment="1" applyFont="1">
      <alignment horizontal="left"/>
    </xf>
    <xf quotePrefix="1" borderId="0" fillId="0" fontId="1" numFmtId="0" xfId="0" applyAlignment="1" applyFont="1">
      <alignment horizontal="center"/>
    </xf>
    <xf quotePrefix="1" borderId="0" fillId="0" fontId="1" numFmtId="0" xfId="0" applyAlignment="1" applyFont="1">
      <alignment horizontal="left" vertical="top"/>
    </xf>
    <xf borderId="0" fillId="0" fontId="1" numFmtId="10" xfId="0" applyAlignment="1" applyFont="1" applyNumberFormat="1">
      <alignment vertical="center"/>
    </xf>
    <xf borderId="0" fillId="0" fontId="1" numFmtId="3" xfId="0" applyAlignment="1" applyFont="1" applyNumberFormat="1">
      <alignment vertical="center"/>
    </xf>
    <xf borderId="2" fillId="2" fontId="1" numFmtId="10" xfId="0" applyAlignment="1" applyBorder="1" applyFill="1" applyFont="1" applyNumberFormat="1">
      <alignment vertical="center"/>
    </xf>
    <xf borderId="2" fillId="3" fontId="1" numFmtId="3" xfId="0" applyAlignment="1" applyBorder="1" applyFill="1" applyFont="1" applyNumberFormat="1">
      <alignment vertical="center"/>
    </xf>
    <xf borderId="1" fillId="0" fontId="2" numFmtId="0" xfId="0" applyAlignment="1" applyBorder="1" applyFont="1">
      <alignment shrinkToFit="0" wrapText="1"/>
    </xf>
    <xf borderId="1" fillId="0" fontId="2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center" vertical="center"/>
    </xf>
    <xf borderId="1" fillId="0" fontId="2" numFmtId="164" xfId="0" applyAlignment="1" applyBorder="1" applyFont="1" applyNumberFormat="1">
      <alignment horizontal="center" vertical="center"/>
    </xf>
    <xf borderId="1" fillId="0" fontId="2" numFmtId="165" xfId="0" applyAlignment="1" applyBorder="1" applyFont="1" applyNumberFormat="1">
      <alignment horizontal="center" vertical="center"/>
    </xf>
  </cellXfs>
  <cellStyles count="1">
    <cellStyle xfId="0" name="Normal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6.14"/>
    <col customWidth="1" min="3" max="3" width="9.0"/>
    <col customWidth="1" min="4" max="4" width="19.0"/>
    <col customWidth="1" min="5" max="5" width="8.71"/>
    <col customWidth="1" min="6" max="6" width="16.29"/>
    <col customWidth="1" min="7" max="7" width="17.86"/>
    <col customWidth="1" min="8" max="8" width="16.0"/>
    <col customWidth="1" min="9" max="9" width="9.57"/>
    <col customWidth="1" min="10" max="10" width="10.0"/>
    <col customWidth="1" min="11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>
      <c r="A2" s="2">
        <v>4009.0</v>
      </c>
      <c r="B2" s="11" t="s">
        <v>10</v>
      </c>
      <c r="C2" s="12" t="s">
        <v>53</v>
      </c>
      <c r="D2" s="13" t="s">
        <v>55</v>
      </c>
      <c r="E2" s="12" t="s">
        <v>56</v>
      </c>
      <c r="F2" s="14">
        <v>272.745</v>
      </c>
      <c r="G2" s="14">
        <v>276.4</v>
      </c>
      <c r="H2" s="14">
        <v>285.66</v>
      </c>
      <c r="I2" s="15">
        <v>42.651594</v>
      </c>
      <c r="J2" s="15">
        <v>23.221053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I2:J2">
    <cfRule type="cellIs" dxfId="0" priority="1" operator="equal">
      <formula>33.32557</formula>
    </cfRule>
  </conditionalFormatting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5" width="8.71"/>
    <col customWidth="1" min="6" max="6" width="26.86"/>
    <col customWidth="1" min="7" max="26" width="8.71"/>
  </cols>
  <sheetData>
    <row r="1">
      <c r="G1" s="3" t="s">
        <v>11</v>
      </c>
    </row>
    <row r="2">
      <c r="A2" s="4" t="s">
        <v>0</v>
      </c>
      <c r="B2" s="4" t="s">
        <v>12</v>
      </c>
      <c r="C2" s="4" t="s">
        <v>13</v>
      </c>
      <c r="D2" s="4" t="s">
        <v>14</v>
      </c>
      <c r="E2" s="4" t="s">
        <v>15</v>
      </c>
      <c r="G2" s="5" t="s">
        <v>16</v>
      </c>
      <c r="H2" s="5" t="s">
        <v>17</v>
      </c>
      <c r="I2" s="5" t="s">
        <v>18</v>
      </c>
      <c r="J2" s="5" t="s">
        <v>19</v>
      </c>
      <c r="K2" s="5" t="s">
        <v>20</v>
      </c>
      <c r="L2" s="5" t="s">
        <v>21</v>
      </c>
      <c r="M2" s="5" t="s">
        <v>22</v>
      </c>
      <c r="N2" s="5" t="s">
        <v>23</v>
      </c>
      <c r="O2" s="5" t="s">
        <v>24</v>
      </c>
    </row>
    <row r="3">
      <c r="A3" s="6" t="s">
        <v>25</v>
      </c>
      <c r="B3" s="6" t="s">
        <v>26</v>
      </c>
      <c r="C3" s="6" t="s">
        <v>27</v>
      </c>
      <c r="D3" s="6" t="s">
        <v>28</v>
      </c>
      <c r="E3" s="6" t="s">
        <v>29</v>
      </c>
      <c r="F3" s="6" t="s">
        <v>30</v>
      </c>
      <c r="G3" s="7">
        <v>0.9522058823529411</v>
      </c>
      <c r="H3" s="7">
        <v>0.0055147058823529415</v>
      </c>
      <c r="I3" s="7">
        <v>0.016544117647058824</v>
      </c>
      <c r="J3" s="7">
        <v>0.012867647058823529</v>
      </c>
      <c r="K3" s="7">
        <v>0.001838235294117647</v>
      </c>
      <c r="L3" s="7">
        <v>0.003676470588235294</v>
      </c>
      <c r="M3" s="7">
        <v>0.0055147058823529415</v>
      </c>
      <c r="N3" s="7">
        <v>0.001838235294117647</v>
      </c>
      <c r="O3" s="7">
        <v>1.0</v>
      </c>
    </row>
    <row r="4">
      <c r="F4" s="6" t="s">
        <v>31</v>
      </c>
      <c r="G4" s="8">
        <v>518.0</v>
      </c>
      <c r="H4" s="8">
        <v>3.0</v>
      </c>
      <c r="I4" s="8">
        <v>9.0</v>
      </c>
      <c r="J4" s="8">
        <v>7.0</v>
      </c>
      <c r="K4" s="8">
        <v>1.0</v>
      </c>
      <c r="L4" s="8">
        <v>2.0</v>
      </c>
      <c r="M4" s="8">
        <v>3.0</v>
      </c>
      <c r="N4" s="8">
        <v>1.0</v>
      </c>
      <c r="O4" s="8">
        <v>544.0</v>
      </c>
    </row>
    <row r="5">
      <c r="E5" s="6" t="s">
        <v>10</v>
      </c>
      <c r="F5" s="6" t="s">
        <v>30</v>
      </c>
      <c r="G5" s="7">
        <v>0.8347457627118644</v>
      </c>
      <c r="H5" s="7">
        <v>0.00847457627118644</v>
      </c>
      <c r="I5" s="7">
        <v>0.06991525423728813</v>
      </c>
      <c r="J5" s="7">
        <v>0.06779661016949153</v>
      </c>
      <c r="K5" s="7">
        <v>0.00211864406779661</v>
      </c>
      <c r="L5" s="7">
        <v>0.00423728813559322</v>
      </c>
      <c r="M5" s="7">
        <v>0.00847457627118644</v>
      </c>
      <c r="N5" s="7">
        <v>0.00423728813559322</v>
      </c>
      <c r="O5" s="7">
        <v>1.0</v>
      </c>
    </row>
    <row r="6">
      <c r="F6" s="6" t="s">
        <v>31</v>
      </c>
      <c r="G6" s="8">
        <v>394.0</v>
      </c>
      <c r="H6" s="8">
        <v>4.0</v>
      </c>
      <c r="I6" s="8">
        <v>33.0</v>
      </c>
      <c r="J6" s="8">
        <v>32.0</v>
      </c>
      <c r="K6" s="8">
        <v>1.0</v>
      </c>
      <c r="L6" s="8">
        <v>2.0</v>
      </c>
      <c r="M6" s="8">
        <v>4.0</v>
      </c>
      <c r="N6" s="8">
        <v>2.0</v>
      </c>
      <c r="O6" s="8">
        <v>472.0</v>
      </c>
    </row>
    <row r="7">
      <c r="D7" s="6" t="s">
        <v>32</v>
      </c>
      <c r="E7" s="6" t="s">
        <v>29</v>
      </c>
      <c r="F7" s="6" t="s">
        <v>30</v>
      </c>
      <c r="G7" s="7">
        <v>0.9044776119402985</v>
      </c>
      <c r="H7" s="7">
        <v>0.01791044776119403</v>
      </c>
      <c r="I7" s="7">
        <v>0.03283582089552239</v>
      </c>
      <c r="J7" s="7">
        <v>0.026865671641791045</v>
      </c>
      <c r="K7" s="7">
        <v>0.0029850746268656717</v>
      </c>
      <c r="L7" s="7">
        <v>0.011940298507462687</v>
      </c>
      <c r="N7" s="7">
        <v>0.0029850746268656717</v>
      </c>
      <c r="O7" s="7">
        <v>1.0</v>
      </c>
    </row>
    <row r="8">
      <c r="F8" s="6" t="s">
        <v>31</v>
      </c>
      <c r="G8" s="8">
        <v>303.0</v>
      </c>
      <c r="H8" s="8">
        <v>6.0</v>
      </c>
      <c r="I8" s="8">
        <v>11.0</v>
      </c>
      <c r="J8" s="8">
        <v>9.0</v>
      </c>
      <c r="K8" s="8">
        <v>1.0</v>
      </c>
      <c r="L8" s="8">
        <v>4.0</v>
      </c>
      <c r="N8" s="8">
        <v>1.0</v>
      </c>
      <c r="O8" s="8">
        <v>335.0</v>
      </c>
    </row>
    <row r="9">
      <c r="E9" s="6" t="s">
        <v>10</v>
      </c>
      <c r="F9" s="6" t="s">
        <v>30</v>
      </c>
      <c r="G9" s="7">
        <v>0.8042704626334519</v>
      </c>
      <c r="H9" s="7">
        <v>0.0071174377224199285</v>
      </c>
      <c r="I9" s="7">
        <v>0.12811387900355872</v>
      </c>
      <c r="J9" s="7">
        <v>0.042704626334519574</v>
      </c>
      <c r="K9" s="7">
        <v>0.0071174377224199285</v>
      </c>
      <c r="L9" s="7">
        <v>0.0035587188612099642</v>
      </c>
      <c r="M9" s="7">
        <v>0.0071174377224199285</v>
      </c>
      <c r="O9" s="7">
        <v>1.0</v>
      </c>
    </row>
    <row r="10">
      <c r="F10" s="6" t="s">
        <v>31</v>
      </c>
      <c r="G10" s="8">
        <v>226.0</v>
      </c>
      <c r="H10" s="8">
        <v>2.0</v>
      </c>
      <c r="I10" s="8">
        <v>36.0</v>
      </c>
      <c r="J10" s="8">
        <v>12.0</v>
      </c>
      <c r="K10" s="8">
        <v>2.0</v>
      </c>
      <c r="L10" s="8">
        <v>1.0</v>
      </c>
      <c r="M10" s="8">
        <v>2.0</v>
      </c>
      <c r="O10" s="8">
        <v>281.0</v>
      </c>
    </row>
    <row r="11">
      <c r="D11" s="6" t="s">
        <v>33</v>
      </c>
      <c r="E11" s="6" t="s">
        <v>29</v>
      </c>
      <c r="F11" s="6" t="s">
        <v>30</v>
      </c>
      <c r="G11" s="7">
        <v>0.8796296296296297</v>
      </c>
      <c r="H11" s="7">
        <v>0.004629629629629629</v>
      </c>
      <c r="I11" s="7">
        <v>0.05092592592592592</v>
      </c>
      <c r="J11" s="7">
        <v>0.032407407407407406</v>
      </c>
      <c r="K11" s="7">
        <v>0.018518518518518517</v>
      </c>
      <c r="L11" s="7">
        <v>0.009259259259259259</v>
      </c>
      <c r="N11" s="7">
        <v>0.004629629629629629</v>
      </c>
      <c r="O11" s="7">
        <v>1.0</v>
      </c>
    </row>
    <row r="12">
      <c r="F12" s="6" t="s">
        <v>31</v>
      </c>
      <c r="G12" s="8">
        <v>190.0</v>
      </c>
      <c r="H12" s="8">
        <v>1.0</v>
      </c>
      <c r="I12" s="8">
        <v>11.0</v>
      </c>
      <c r="J12" s="8">
        <v>7.0</v>
      </c>
      <c r="K12" s="8">
        <v>4.0</v>
      </c>
      <c r="L12" s="8">
        <v>2.0</v>
      </c>
      <c r="N12" s="8">
        <v>1.0</v>
      </c>
      <c r="O12" s="8">
        <v>216.0</v>
      </c>
    </row>
    <row r="13">
      <c r="E13" s="6" t="s">
        <v>10</v>
      </c>
      <c r="F13" s="6" t="s">
        <v>30</v>
      </c>
      <c r="G13" s="7">
        <v>0.7336683417085427</v>
      </c>
      <c r="H13" s="7">
        <v>0.010050251256281407</v>
      </c>
      <c r="I13" s="7">
        <v>0.19095477386934673</v>
      </c>
      <c r="J13" s="7">
        <v>0.06030150753768844</v>
      </c>
      <c r="L13" s="7">
        <v>0.005025125628140704</v>
      </c>
      <c r="O13" s="7">
        <v>1.0</v>
      </c>
    </row>
    <row r="14">
      <c r="F14" s="6" t="s">
        <v>31</v>
      </c>
      <c r="G14" s="8">
        <v>146.0</v>
      </c>
      <c r="H14" s="8">
        <v>2.0</v>
      </c>
      <c r="I14" s="8">
        <v>38.0</v>
      </c>
      <c r="J14" s="8">
        <v>12.0</v>
      </c>
      <c r="L14" s="8">
        <v>1.0</v>
      </c>
      <c r="O14" s="8">
        <v>199.0</v>
      </c>
    </row>
    <row r="15">
      <c r="D15" s="6" t="s">
        <v>34</v>
      </c>
      <c r="E15" s="6" t="s">
        <v>29</v>
      </c>
      <c r="F15" s="6" t="s">
        <v>30</v>
      </c>
      <c r="G15" s="7">
        <v>0.8952879581151832</v>
      </c>
      <c r="H15" s="7">
        <v>0.005235602094240838</v>
      </c>
      <c r="I15" s="7">
        <v>0.02617801047120419</v>
      </c>
      <c r="J15" s="7">
        <v>0.031413612565445025</v>
      </c>
      <c r="K15" s="7">
        <v>0.010471204188481676</v>
      </c>
      <c r="L15" s="7">
        <v>0.015706806282722512</v>
      </c>
      <c r="N15" s="7">
        <v>0.015706806282722512</v>
      </c>
      <c r="O15" s="7">
        <v>1.0</v>
      </c>
    </row>
    <row r="16">
      <c r="F16" s="6" t="s">
        <v>31</v>
      </c>
      <c r="G16" s="8">
        <v>171.0</v>
      </c>
      <c r="H16" s="8">
        <v>1.0</v>
      </c>
      <c r="I16" s="8">
        <v>5.0</v>
      </c>
      <c r="J16" s="8">
        <v>6.0</v>
      </c>
      <c r="K16" s="8">
        <v>2.0</v>
      </c>
      <c r="L16" s="8">
        <v>3.0</v>
      </c>
      <c r="N16" s="8">
        <v>3.0</v>
      </c>
      <c r="O16" s="8">
        <v>191.0</v>
      </c>
    </row>
    <row r="17">
      <c r="E17" s="6" t="s">
        <v>10</v>
      </c>
      <c r="F17" s="6" t="s">
        <v>30</v>
      </c>
      <c r="G17" s="7">
        <v>0.8172413793103448</v>
      </c>
      <c r="H17" s="7">
        <v>0.017241379310344827</v>
      </c>
      <c r="I17" s="7">
        <v>0.11379310344827587</v>
      </c>
      <c r="J17" s="7">
        <v>0.03793103448275862</v>
      </c>
      <c r="K17" s="7">
        <v>0.0034482758620689655</v>
      </c>
      <c r="L17" s="7">
        <v>0.006896551724137931</v>
      </c>
      <c r="N17" s="7">
        <v>0.0034482758620689655</v>
      </c>
      <c r="O17" s="7">
        <v>1.0</v>
      </c>
    </row>
    <row r="18">
      <c r="F18" s="6" t="s">
        <v>31</v>
      </c>
      <c r="G18" s="8">
        <v>237.0</v>
      </c>
      <c r="H18" s="8">
        <v>5.0</v>
      </c>
      <c r="I18" s="8">
        <v>33.0</v>
      </c>
      <c r="J18" s="8">
        <v>11.0</v>
      </c>
      <c r="K18" s="8">
        <v>1.0</v>
      </c>
      <c r="L18" s="8">
        <v>2.0</v>
      </c>
      <c r="N18" s="8">
        <v>1.0</v>
      </c>
      <c r="O18" s="8">
        <v>290.0</v>
      </c>
    </row>
    <row r="19">
      <c r="D19" s="6" t="s">
        <v>35</v>
      </c>
      <c r="E19" s="6" t="s">
        <v>29</v>
      </c>
      <c r="F19" s="6" t="s">
        <v>30</v>
      </c>
      <c r="G19" s="7">
        <v>0.8275862068965517</v>
      </c>
      <c r="H19" s="7">
        <v>0.03065134099616858</v>
      </c>
      <c r="I19" s="7">
        <v>0.09578544061302682</v>
      </c>
      <c r="J19" s="7">
        <v>0.02681992337164751</v>
      </c>
      <c r="K19" s="7">
        <v>0.0038314176245210726</v>
      </c>
      <c r="L19" s="7">
        <v>0.011494252873563218</v>
      </c>
      <c r="N19" s="7">
        <v>0.0038314176245210726</v>
      </c>
      <c r="O19" s="7">
        <v>1.0</v>
      </c>
    </row>
    <row r="20">
      <c r="F20" s="6" t="s">
        <v>31</v>
      </c>
      <c r="G20" s="8">
        <v>216.0</v>
      </c>
      <c r="H20" s="8">
        <v>8.0</v>
      </c>
      <c r="I20" s="8">
        <v>25.0</v>
      </c>
      <c r="J20" s="8">
        <v>7.0</v>
      </c>
      <c r="K20" s="8">
        <v>1.0</v>
      </c>
      <c r="L20" s="8">
        <v>3.0</v>
      </c>
      <c r="N20" s="8">
        <v>1.0</v>
      </c>
      <c r="O20" s="8">
        <v>261.0</v>
      </c>
    </row>
    <row r="21" ht="15.75" customHeight="1">
      <c r="E21" s="6" t="s">
        <v>10</v>
      </c>
      <c r="F21" s="6" t="s">
        <v>30</v>
      </c>
      <c r="G21" s="7">
        <v>0.7890625</v>
      </c>
      <c r="H21" s="7">
        <v>0.015625</v>
      </c>
      <c r="I21" s="7">
        <v>0.12239583333333333</v>
      </c>
      <c r="J21" s="7">
        <v>0.052083333333333336</v>
      </c>
      <c r="K21" s="7">
        <v>0.005208333333333333</v>
      </c>
      <c r="L21" s="7">
        <v>0.010416666666666666</v>
      </c>
      <c r="M21" s="7">
        <v>0.0026041666666666665</v>
      </c>
      <c r="N21" s="7">
        <v>0.0026041666666666665</v>
      </c>
      <c r="O21" s="7">
        <v>1.0</v>
      </c>
    </row>
    <row r="22" ht="15.75" customHeight="1">
      <c r="F22" s="6" t="s">
        <v>31</v>
      </c>
      <c r="G22" s="8">
        <v>303.0</v>
      </c>
      <c r="H22" s="8">
        <v>6.0</v>
      </c>
      <c r="I22" s="8">
        <v>47.0</v>
      </c>
      <c r="J22" s="8">
        <v>20.0</v>
      </c>
      <c r="K22" s="8">
        <v>2.0</v>
      </c>
      <c r="L22" s="8">
        <v>4.0</v>
      </c>
      <c r="M22" s="8">
        <v>1.0</v>
      </c>
      <c r="N22" s="8">
        <v>1.0</v>
      </c>
      <c r="O22" s="8">
        <v>384.0</v>
      </c>
    </row>
    <row r="23" ht="15.75" customHeight="1">
      <c r="D23" s="6" t="s">
        <v>36</v>
      </c>
      <c r="E23" s="6" t="s">
        <v>29</v>
      </c>
      <c r="F23" s="6" t="s">
        <v>30</v>
      </c>
      <c r="G23" s="7">
        <v>0.8341346153846154</v>
      </c>
      <c r="H23" s="7">
        <v>0.038461538461538464</v>
      </c>
      <c r="I23" s="7">
        <v>0.08413461538461539</v>
      </c>
      <c r="J23" s="7">
        <v>0.016826923076923076</v>
      </c>
      <c r="K23" s="7">
        <v>0.004807692307692308</v>
      </c>
      <c r="L23" s="7">
        <v>0.004807692307692308</v>
      </c>
      <c r="M23" s="7">
        <v>0.004807692307692308</v>
      </c>
      <c r="N23" s="7">
        <v>0.01201923076923077</v>
      </c>
      <c r="O23" s="7">
        <v>1.0</v>
      </c>
    </row>
    <row r="24" ht="15.75" customHeight="1">
      <c r="F24" s="6" t="s">
        <v>31</v>
      </c>
      <c r="G24" s="8">
        <v>347.0</v>
      </c>
      <c r="H24" s="8">
        <v>16.0</v>
      </c>
      <c r="I24" s="8">
        <v>35.0</v>
      </c>
      <c r="J24" s="8">
        <v>7.0</v>
      </c>
      <c r="K24" s="8">
        <v>2.0</v>
      </c>
      <c r="L24" s="8">
        <v>2.0</v>
      </c>
      <c r="M24" s="8">
        <v>2.0</v>
      </c>
      <c r="N24" s="8">
        <v>5.0</v>
      </c>
      <c r="O24" s="8">
        <v>416.0</v>
      </c>
    </row>
    <row r="25" ht="15.75" customHeight="1">
      <c r="E25" s="6" t="s">
        <v>10</v>
      </c>
      <c r="F25" s="6" t="s">
        <v>30</v>
      </c>
      <c r="G25" s="7">
        <v>0.8788265306122449</v>
      </c>
      <c r="H25" s="7">
        <v>0.011479591836734694</v>
      </c>
      <c r="I25" s="7">
        <v>0.06887755102040816</v>
      </c>
      <c r="J25" s="7">
        <v>0.02423469387755102</v>
      </c>
      <c r="L25" s="7">
        <v>0.008928571428571428</v>
      </c>
      <c r="M25" s="7">
        <v>0.002551020408163265</v>
      </c>
      <c r="N25" s="7">
        <v>0.00510204081632653</v>
      </c>
      <c r="O25" s="7">
        <v>1.0</v>
      </c>
    </row>
    <row r="26" ht="15.75" customHeight="1">
      <c r="F26" s="6" t="s">
        <v>31</v>
      </c>
      <c r="G26" s="8">
        <v>689.0</v>
      </c>
      <c r="H26" s="8">
        <v>9.0</v>
      </c>
      <c r="I26" s="8">
        <v>54.0</v>
      </c>
      <c r="J26" s="8">
        <v>19.0</v>
      </c>
      <c r="L26" s="8">
        <v>7.0</v>
      </c>
      <c r="M26" s="8">
        <v>2.0</v>
      </c>
      <c r="N26" s="8">
        <v>4.0</v>
      </c>
      <c r="O26" s="8">
        <v>784.0</v>
      </c>
    </row>
    <row r="27" ht="15.75" customHeight="1">
      <c r="D27" s="6" t="s">
        <v>37</v>
      </c>
      <c r="E27" s="6" t="s">
        <v>29</v>
      </c>
      <c r="F27" s="6" t="s">
        <v>30</v>
      </c>
      <c r="G27" s="7">
        <v>0.8272841051314143</v>
      </c>
      <c r="H27" s="7">
        <v>0.04130162703379224</v>
      </c>
      <c r="I27" s="7">
        <v>0.07384230287859825</v>
      </c>
      <c r="J27" s="7">
        <v>0.03379224030037547</v>
      </c>
      <c r="K27" s="7">
        <v>0.006257822277847309</v>
      </c>
      <c r="L27" s="7">
        <v>0.006257822277847309</v>
      </c>
      <c r="M27" s="7">
        <v>0.0012515644555694619</v>
      </c>
      <c r="N27" s="7">
        <v>0.010012515644555695</v>
      </c>
      <c r="O27" s="7">
        <v>1.0</v>
      </c>
    </row>
    <row r="28" ht="15.75" customHeight="1">
      <c r="F28" s="6" t="s">
        <v>31</v>
      </c>
      <c r="G28" s="8">
        <v>661.0</v>
      </c>
      <c r="H28" s="8">
        <v>33.0</v>
      </c>
      <c r="I28" s="8">
        <v>59.0</v>
      </c>
      <c r="J28" s="8">
        <v>27.0</v>
      </c>
      <c r="K28" s="8">
        <v>5.0</v>
      </c>
      <c r="L28" s="8">
        <v>5.0</v>
      </c>
      <c r="M28" s="8">
        <v>1.0</v>
      </c>
      <c r="N28" s="8">
        <v>8.0</v>
      </c>
      <c r="O28" s="8">
        <v>799.0</v>
      </c>
    </row>
    <row r="29" ht="15.75" customHeight="1">
      <c r="E29" s="6" t="s">
        <v>10</v>
      </c>
      <c r="F29" s="6" t="s">
        <v>30</v>
      </c>
      <c r="G29" s="9">
        <v>0.9206781713593702</v>
      </c>
      <c r="H29" s="7">
        <v>0.01241295791704511</v>
      </c>
      <c r="I29" s="7">
        <v>0.04783530124129579</v>
      </c>
      <c r="J29" s="7">
        <v>0.009385407205570693</v>
      </c>
      <c r="K29" s="7">
        <v>9.082652134423251E-4</v>
      </c>
      <c r="L29" s="7">
        <v>0.0012110202845897668</v>
      </c>
      <c r="M29" s="7">
        <v>0.0015137753557372085</v>
      </c>
      <c r="N29" s="7">
        <v>0.006055101422948834</v>
      </c>
      <c r="O29" s="7">
        <v>1.0</v>
      </c>
    </row>
    <row r="30" ht="15.75" customHeight="1">
      <c r="F30" s="6" t="s">
        <v>31</v>
      </c>
      <c r="G30" s="10">
        <v>3041.0</v>
      </c>
      <c r="H30" s="8">
        <v>41.0</v>
      </c>
      <c r="I30" s="8">
        <v>158.0</v>
      </c>
      <c r="J30" s="8">
        <v>31.0</v>
      </c>
      <c r="K30" s="8">
        <v>3.0</v>
      </c>
      <c r="L30" s="8">
        <v>4.0</v>
      </c>
      <c r="M30" s="8">
        <v>5.0</v>
      </c>
      <c r="N30" s="8">
        <v>20.0</v>
      </c>
      <c r="O30" s="8">
        <v>3303.0</v>
      </c>
    </row>
    <row r="31" ht="15.75" customHeight="1">
      <c r="D31" s="6" t="s">
        <v>39</v>
      </c>
      <c r="E31" s="6" t="s">
        <v>29</v>
      </c>
      <c r="F31" s="6" t="s">
        <v>30</v>
      </c>
      <c r="G31" s="7">
        <v>0.8676639815880323</v>
      </c>
      <c r="H31" s="7">
        <v>0.02761795166858458</v>
      </c>
      <c r="I31" s="7">
        <v>0.061565017261219795</v>
      </c>
      <c r="J31" s="7">
        <v>0.023014959723820484</v>
      </c>
      <c r="K31" s="7">
        <v>0.0023014959723820483</v>
      </c>
      <c r="L31" s="7">
        <v>0.006329113924050633</v>
      </c>
      <c r="M31" s="7">
        <v>0.0017261219792865361</v>
      </c>
      <c r="N31" s="7">
        <v>0.009781357882623706</v>
      </c>
      <c r="O31" s="7">
        <v>1.0</v>
      </c>
    </row>
    <row r="32" ht="15.75" customHeight="1">
      <c r="F32" s="6" t="s">
        <v>31</v>
      </c>
      <c r="G32" s="8">
        <v>1508.0</v>
      </c>
      <c r="H32" s="8">
        <v>48.0</v>
      </c>
      <c r="I32" s="8">
        <v>107.0</v>
      </c>
      <c r="J32" s="8">
        <v>40.0</v>
      </c>
      <c r="K32" s="8">
        <v>4.0</v>
      </c>
      <c r="L32" s="8">
        <v>11.0</v>
      </c>
      <c r="M32" s="8">
        <v>3.0</v>
      </c>
      <c r="N32" s="8">
        <v>17.0</v>
      </c>
      <c r="O32" s="8">
        <v>1738.0</v>
      </c>
    </row>
    <row r="33" ht="15.75" customHeight="1">
      <c r="E33" s="6" t="s">
        <v>10</v>
      </c>
      <c r="F33" s="6" t="s">
        <v>30</v>
      </c>
      <c r="G33" s="9">
        <v>0.9305788590604027</v>
      </c>
      <c r="H33" s="7">
        <v>0.00776006711409396</v>
      </c>
      <c r="I33" s="7">
        <v>0.035864093959731544</v>
      </c>
      <c r="J33" s="7">
        <v>0.008598993288590604</v>
      </c>
      <c r="K33" s="7">
        <v>4.1946308724832214E-4</v>
      </c>
      <c r="L33" s="7">
        <v>0.0025167785234899327</v>
      </c>
      <c r="M33" s="7">
        <v>0.002726510067114094</v>
      </c>
      <c r="N33" s="7">
        <v>0.01153523489932886</v>
      </c>
      <c r="O33" s="7">
        <v>1.0</v>
      </c>
    </row>
    <row r="34" ht="15.75" customHeight="1">
      <c r="F34" s="6" t="s">
        <v>31</v>
      </c>
      <c r="G34" s="10">
        <v>4437.0</v>
      </c>
      <c r="H34" s="8">
        <v>37.0</v>
      </c>
      <c r="I34" s="8">
        <v>171.0</v>
      </c>
      <c r="J34" s="8">
        <v>41.0</v>
      </c>
      <c r="K34" s="8">
        <v>2.0</v>
      </c>
      <c r="L34" s="8">
        <v>12.0</v>
      </c>
      <c r="M34" s="8">
        <v>13.0</v>
      </c>
      <c r="N34" s="8">
        <v>55.0</v>
      </c>
      <c r="O34" s="8">
        <v>4768.0</v>
      </c>
    </row>
    <row r="35" ht="15.75" customHeight="1">
      <c r="D35" s="6" t="s">
        <v>40</v>
      </c>
      <c r="E35" s="6" t="s">
        <v>29</v>
      </c>
      <c r="F35" s="6" t="s">
        <v>30</v>
      </c>
      <c r="G35" s="7">
        <v>0.8769366976538291</v>
      </c>
      <c r="H35" s="7">
        <v>0.014608233731739707</v>
      </c>
      <c r="I35" s="7">
        <v>0.06772908366533864</v>
      </c>
      <c r="J35" s="7">
        <v>0.017264276228419653</v>
      </c>
      <c r="K35" s="7">
        <v>0.0017706949977866313</v>
      </c>
      <c r="L35" s="7">
        <v>0.005312084993359893</v>
      </c>
      <c r="M35" s="7">
        <v>0.007082779991146525</v>
      </c>
      <c r="N35" s="7">
        <v>0.009296148738379814</v>
      </c>
      <c r="O35" s="7">
        <v>1.0</v>
      </c>
    </row>
    <row r="36" ht="15.75" customHeight="1">
      <c r="F36" s="6" t="s">
        <v>31</v>
      </c>
      <c r="G36" s="8">
        <v>1981.0</v>
      </c>
      <c r="H36" s="8">
        <v>33.0</v>
      </c>
      <c r="I36" s="8">
        <v>153.0</v>
      </c>
      <c r="J36" s="8">
        <v>39.0</v>
      </c>
      <c r="K36" s="8">
        <v>4.0</v>
      </c>
      <c r="L36" s="8">
        <v>12.0</v>
      </c>
      <c r="M36" s="8">
        <v>16.0</v>
      </c>
      <c r="N36" s="8">
        <v>21.0</v>
      </c>
      <c r="O36" s="8">
        <v>2259.0</v>
      </c>
    </row>
    <row r="37" ht="15.75" customHeight="1">
      <c r="E37" s="6" t="s">
        <v>10</v>
      </c>
      <c r="F37" s="6" t="s">
        <v>30</v>
      </c>
      <c r="G37" s="9">
        <v>0.9124168514412417</v>
      </c>
      <c r="H37" s="7">
        <v>0.009977827050997782</v>
      </c>
      <c r="I37" s="7">
        <v>0.04900221729490022</v>
      </c>
      <c r="J37" s="7">
        <v>0.009312638580931265</v>
      </c>
      <c r="K37" s="7">
        <v>0.0019955654101995565</v>
      </c>
      <c r="L37" s="7">
        <v>0.003991130820399113</v>
      </c>
      <c r="M37" s="7">
        <v>0.004878048780487805</v>
      </c>
      <c r="N37" s="7">
        <v>0.008425720620842573</v>
      </c>
      <c r="O37" s="7">
        <v>1.0</v>
      </c>
    </row>
    <row r="38" ht="15.75" customHeight="1">
      <c r="F38" s="6" t="s">
        <v>31</v>
      </c>
      <c r="G38" s="10">
        <v>4115.0</v>
      </c>
      <c r="H38" s="8">
        <v>45.0</v>
      </c>
      <c r="I38" s="8">
        <v>221.0</v>
      </c>
      <c r="J38" s="8">
        <v>42.0</v>
      </c>
      <c r="K38" s="8">
        <v>9.0</v>
      </c>
      <c r="L38" s="8">
        <v>18.0</v>
      </c>
      <c r="M38" s="8">
        <v>22.0</v>
      </c>
      <c r="N38" s="8">
        <v>38.0</v>
      </c>
      <c r="O38" s="8">
        <v>4510.0</v>
      </c>
    </row>
    <row r="39" ht="15.75" customHeight="1">
      <c r="D39" s="6" t="s">
        <v>41</v>
      </c>
      <c r="E39" s="6" t="s">
        <v>29</v>
      </c>
      <c r="F39" s="6" t="s">
        <v>30</v>
      </c>
      <c r="G39" s="7">
        <v>0.871484375</v>
      </c>
      <c r="H39" s="7">
        <v>0.016015625</v>
      </c>
      <c r="I39" s="7">
        <v>0.066015625</v>
      </c>
      <c r="J39" s="7">
        <v>0.01640625</v>
      </c>
      <c r="K39" s="7">
        <v>0.002734375</v>
      </c>
      <c r="L39" s="7">
        <v>0.007421875</v>
      </c>
      <c r="M39" s="7">
        <v>0.003125</v>
      </c>
      <c r="N39" s="7">
        <v>0.016796875</v>
      </c>
      <c r="O39" s="7">
        <v>1.0</v>
      </c>
    </row>
    <row r="40" ht="15.75" customHeight="1">
      <c r="F40" s="6" t="s">
        <v>31</v>
      </c>
      <c r="G40" s="8">
        <v>2231.0</v>
      </c>
      <c r="H40" s="8">
        <v>41.0</v>
      </c>
      <c r="I40" s="8">
        <v>169.0</v>
      </c>
      <c r="J40" s="8">
        <v>42.0</v>
      </c>
      <c r="K40" s="8">
        <v>7.0</v>
      </c>
      <c r="L40" s="8">
        <v>19.0</v>
      </c>
      <c r="M40" s="8">
        <v>8.0</v>
      </c>
      <c r="N40" s="8">
        <v>43.0</v>
      </c>
      <c r="O40" s="8">
        <v>2560.0</v>
      </c>
    </row>
    <row r="41" ht="15.75" customHeight="1">
      <c r="E41" s="6" t="s">
        <v>10</v>
      </c>
      <c r="F41" s="6" t="s">
        <v>30</v>
      </c>
      <c r="G41" s="7">
        <v>0.8933136676499508</v>
      </c>
      <c r="H41" s="7">
        <v>0.011799410029498525</v>
      </c>
      <c r="I41" s="7">
        <v>0.05825958702064897</v>
      </c>
      <c r="J41" s="7">
        <v>0.013028515240904622</v>
      </c>
      <c r="K41" s="7">
        <v>0.0014749262536873156</v>
      </c>
      <c r="L41" s="7">
        <v>0.004670599803343166</v>
      </c>
      <c r="M41" s="7">
        <v>0.003933136676499509</v>
      </c>
      <c r="N41" s="7">
        <v>0.01352015732546706</v>
      </c>
      <c r="O41" s="7">
        <v>1.0</v>
      </c>
    </row>
    <row r="42" ht="15.75" customHeight="1">
      <c r="F42" s="6" t="s">
        <v>31</v>
      </c>
      <c r="G42" s="8">
        <v>3634.0</v>
      </c>
      <c r="H42" s="8">
        <v>48.0</v>
      </c>
      <c r="I42" s="8">
        <v>237.0</v>
      </c>
      <c r="J42" s="8">
        <v>53.0</v>
      </c>
      <c r="K42" s="8">
        <v>6.0</v>
      </c>
      <c r="L42" s="8">
        <v>19.0</v>
      </c>
      <c r="M42" s="8">
        <v>16.0</v>
      </c>
      <c r="N42" s="8">
        <v>55.0</v>
      </c>
      <c r="O42" s="8">
        <v>4068.0</v>
      </c>
    </row>
    <row r="43" ht="15.75" customHeight="1">
      <c r="D43" s="6" t="s">
        <v>42</v>
      </c>
      <c r="E43" s="6" t="s">
        <v>29</v>
      </c>
      <c r="F43" s="6" t="s">
        <v>30</v>
      </c>
      <c r="G43" s="7">
        <v>0.8765613519470977</v>
      </c>
      <c r="H43" s="7">
        <v>0.0106539309331374</v>
      </c>
      <c r="I43" s="7">
        <v>0.06282145481263776</v>
      </c>
      <c r="J43" s="7">
        <v>0.01689933872152829</v>
      </c>
      <c r="K43" s="7">
        <v>0.0033063923585598823</v>
      </c>
      <c r="L43" s="7">
        <v>0.007714915503306392</v>
      </c>
      <c r="M43" s="7">
        <v>0.010286554004408524</v>
      </c>
      <c r="N43" s="7">
        <v>0.011756061719324026</v>
      </c>
      <c r="O43" s="7">
        <v>1.0</v>
      </c>
    </row>
    <row r="44" ht="15.75" customHeight="1">
      <c r="F44" s="6" t="s">
        <v>31</v>
      </c>
      <c r="G44" s="8">
        <v>2386.0</v>
      </c>
      <c r="H44" s="8">
        <v>29.0</v>
      </c>
      <c r="I44" s="8">
        <v>171.0</v>
      </c>
      <c r="J44" s="8">
        <v>46.0</v>
      </c>
      <c r="K44" s="8">
        <v>9.0</v>
      </c>
      <c r="L44" s="8">
        <v>21.0</v>
      </c>
      <c r="M44" s="8">
        <v>28.0</v>
      </c>
      <c r="N44" s="8">
        <v>32.0</v>
      </c>
      <c r="O44" s="8">
        <v>2722.0</v>
      </c>
    </row>
    <row r="45" ht="15.75" customHeight="1">
      <c r="E45" s="6" t="s">
        <v>10</v>
      </c>
      <c r="F45" s="6" t="s">
        <v>30</v>
      </c>
      <c r="G45" s="7">
        <v>0.8960262922019719</v>
      </c>
      <c r="H45" s="7">
        <v>0.011054675829100687</v>
      </c>
      <c r="I45" s="7">
        <v>0.0627427547057066</v>
      </c>
      <c r="J45" s="7">
        <v>0.0134448760083657</v>
      </c>
      <c r="K45" s="7">
        <v>0.00179265013444876</v>
      </c>
      <c r="L45" s="7">
        <v>0.002987750224081267</v>
      </c>
      <c r="M45" s="7">
        <v>0.005079175380938153</v>
      </c>
      <c r="N45" s="7">
        <v>0.0068718255153869135</v>
      </c>
      <c r="O45" s="7">
        <v>1.0</v>
      </c>
    </row>
    <row r="46" ht="15.75" customHeight="1">
      <c r="F46" s="6" t="s">
        <v>31</v>
      </c>
      <c r="G46" s="8">
        <v>2999.0</v>
      </c>
      <c r="H46" s="8">
        <v>37.0</v>
      </c>
      <c r="I46" s="8">
        <v>210.0</v>
      </c>
      <c r="J46" s="8">
        <v>45.0</v>
      </c>
      <c r="K46" s="8">
        <v>6.0</v>
      </c>
      <c r="L46" s="8">
        <v>10.0</v>
      </c>
      <c r="M46" s="8">
        <v>17.0</v>
      </c>
      <c r="N46" s="8">
        <v>23.0</v>
      </c>
      <c r="O46" s="8">
        <v>3347.0</v>
      </c>
    </row>
    <row r="47" ht="15.75" customHeight="1">
      <c r="D47" s="6" t="s">
        <v>43</v>
      </c>
      <c r="E47" s="6" t="s">
        <v>29</v>
      </c>
      <c r="F47" s="6" t="s">
        <v>30</v>
      </c>
      <c r="G47" s="7">
        <v>0.873230161343431</v>
      </c>
      <c r="H47" s="7">
        <v>0.007902535396773132</v>
      </c>
      <c r="I47" s="7">
        <v>0.06848864010536714</v>
      </c>
      <c r="J47" s="7">
        <v>0.017122160026341784</v>
      </c>
      <c r="K47" s="7">
        <v>0.0036219953901876854</v>
      </c>
      <c r="L47" s="7">
        <v>0.008231807704972012</v>
      </c>
      <c r="M47" s="7">
        <v>0.005268356931182087</v>
      </c>
      <c r="N47" s="7">
        <v>0.016134343101745142</v>
      </c>
      <c r="O47" s="7">
        <v>1.0</v>
      </c>
    </row>
    <row r="48" ht="15.75" customHeight="1">
      <c r="F48" s="6" t="s">
        <v>31</v>
      </c>
      <c r="G48" s="8">
        <v>2652.0</v>
      </c>
      <c r="H48" s="8">
        <v>24.0</v>
      </c>
      <c r="I48" s="8">
        <v>208.0</v>
      </c>
      <c r="J48" s="8">
        <v>52.0</v>
      </c>
      <c r="K48" s="8">
        <v>11.0</v>
      </c>
      <c r="L48" s="8">
        <v>25.0</v>
      </c>
      <c r="M48" s="8">
        <v>16.0</v>
      </c>
      <c r="N48" s="8">
        <v>49.0</v>
      </c>
      <c r="O48" s="8">
        <v>3037.0</v>
      </c>
    </row>
    <row r="49" ht="15.75" customHeight="1">
      <c r="E49" s="6" t="s">
        <v>10</v>
      </c>
      <c r="F49" s="6" t="s">
        <v>30</v>
      </c>
      <c r="G49" s="7">
        <v>0.89009624340267</v>
      </c>
      <c r="H49" s="7">
        <v>0.009934802856255821</v>
      </c>
      <c r="I49" s="7">
        <v>0.0611611300838249</v>
      </c>
      <c r="J49" s="7">
        <v>0.016454517230673704</v>
      </c>
      <c r="K49" s="7">
        <v>0.0012418503570319776</v>
      </c>
      <c r="L49" s="7">
        <v>0.005588326606643899</v>
      </c>
      <c r="M49" s="7">
        <v>0.003725551071095933</v>
      </c>
      <c r="N49" s="7">
        <v>0.011797578391803787</v>
      </c>
      <c r="O49" s="7">
        <v>1.0</v>
      </c>
    </row>
    <row r="50" ht="15.75" customHeight="1">
      <c r="F50" s="6" t="s">
        <v>31</v>
      </c>
      <c r="G50" s="8">
        <v>2867.0</v>
      </c>
      <c r="H50" s="8">
        <v>32.0</v>
      </c>
      <c r="I50" s="8">
        <v>197.0</v>
      </c>
      <c r="J50" s="8">
        <v>53.0</v>
      </c>
      <c r="K50" s="8">
        <v>4.0</v>
      </c>
      <c r="L50" s="8">
        <v>18.0</v>
      </c>
      <c r="M50" s="8">
        <v>12.0</v>
      </c>
      <c r="N50" s="8">
        <v>38.0</v>
      </c>
      <c r="O50" s="8">
        <v>3221.0</v>
      </c>
    </row>
    <row r="51" ht="15.75" customHeight="1">
      <c r="D51" s="6" t="s">
        <v>44</v>
      </c>
      <c r="E51" s="6" t="s">
        <v>29</v>
      </c>
      <c r="F51" s="6" t="s">
        <v>30</v>
      </c>
      <c r="G51" s="7">
        <v>0.8772475795297372</v>
      </c>
      <c r="H51" s="7">
        <v>0.009681881051175657</v>
      </c>
      <c r="I51" s="7">
        <v>0.06327800829875518</v>
      </c>
      <c r="J51" s="7">
        <v>0.018326417704011066</v>
      </c>
      <c r="K51" s="7">
        <v>0.0031120331950207467</v>
      </c>
      <c r="L51" s="7">
        <v>0.005186721991701245</v>
      </c>
      <c r="M51" s="7">
        <v>0.007607192254495159</v>
      </c>
      <c r="N51" s="7">
        <v>0.015560165975103735</v>
      </c>
      <c r="O51" s="7">
        <v>1.0</v>
      </c>
    </row>
    <row r="52" ht="15.75" customHeight="1">
      <c r="F52" s="6" t="s">
        <v>31</v>
      </c>
      <c r="G52" s="8">
        <v>2537.0</v>
      </c>
      <c r="H52" s="8">
        <v>28.0</v>
      </c>
      <c r="I52" s="8">
        <v>183.0</v>
      </c>
      <c r="J52" s="8">
        <v>53.0</v>
      </c>
      <c r="K52" s="8">
        <v>9.0</v>
      </c>
      <c r="L52" s="8">
        <v>15.0</v>
      </c>
      <c r="M52" s="8">
        <v>22.0</v>
      </c>
      <c r="N52" s="8">
        <v>45.0</v>
      </c>
      <c r="O52" s="8">
        <v>2892.0</v>
      </c>
    </row>
    <row r="53" ht="15.75" customHeight="1">
      <c r="E53" s="6" t="s">
        <v>10</v>
      </c>
      <c r="F53" s="6" t="s">
        <v>30</v>
      </c>
      <c r="G53" s="7">
        <v>0.890601390148081</v>
      </c>
      <c r="H53" s="7">
        <v>0.0123904502870958</v>
      </c>
      <c r="I53" s="7">
        <v>0.055908129344212756</v>
      </c>
      <c r="J53" s="7">
        <v>0.014505893019038985</v>
      </c>
      <c r="K53" s="7">
        <v>0.0024176488365064974</v>
      </c>
      <c r="L53" s="7">
        <v>0.007857358718646117</v>
      </c>
      <c r="M53" s="7">
        <v>0.0030220610456331218</v>
      </c>
      <c r="N53" s="7">
        <v>0.013297068600785736</v>
      </c>
      <c r="O53" s="7">
        <v>1.0</v>
      </c>
    </row>
    <row r="54" ht="15.75" customHeight="1">
      <c r="F54" s="6" t="s">
        <v>31</v>
      </c>
      <c r="G54" s="8">
        <v>2947.0</v>
      </c>
      <c r="H54" s="8">
        <v>41.0</v>
      </c>
      <c r="I54" s="8">
        <v>185.0</v>
      </c>
      <c r="J54" s="8">
        <v>48.0</v>
      </c>
      <c r="K54" s="8">
        <v>8.0</v>
      </c>
      <c r="L54" s="8">
        <v>26.0</v>
      </c>
      <c r="M54" s="8">
        <v>10.0</v>
      </c>
      <c r="N54" s="8">
        <v>44.0</v>
      </c>
      <c r="O54" s="8">
        <v>3309.0</v>
      </c>
    </row>
    <row r="55" ht="15.75" customHeight="1">
      <c r="D55" s="6" t="s">
        <v>45</v>
      </c>
      <c r="E55" s="6" t="s">
        <v>29</v>
      </c>
      <c r="F55" s="6" t="s">
        <v>30</v>
      </c>
      <c r="G55" s="7">
        <v>0.8857048748353096</v>
      </c>
      <c r="H55" s="7">
        <v>0.010540184453227932</v>
      </c>
      <c r="I55" s="7">
        <v>0.052700922266139656</v>
      </c>
      <c r="J55" s="7">
        <v>0.014822134387351778</v>
      </c>
      <c r="K55" s="7">
        <v>0.00230566534914361</v>
      </c>
      <c r="L55" s="7">
        <v>0.005599472990777339</v>
      </c>
      <c r="M55" s="7">
        <v>0.008893280632411068</v>
      </c>
      <c r="N55" s="7">
        <v>0.019433465085639</v>
      </c>
      <c r="O55" s="7">
        <v>1.0</v>
      </c>
    </row>
    <row r="56" ht="15.75" customHeight="1">
      <c r="F56" s="6" t="s">
        <v>31</v>
      </c>
      <c r="G56" s="8">
        <v>2689.0</v>
      </c>
      <c r="H56" s="8">
        <v>32.0</v>
      </c>
      <c r="I56" s="8">
        <v>160.0</v>
      </c>
      <c r="J56" s="8">
        <v>45.0</v>
      </c>
      <c r="K56" s="8">
        <v>7.0</v>
      </c>
      <c r="L56" s="8">
        <v>17.0</v>
      </c>
      <c r="M56" s="8">
        <v>27.0</v>
      </c>
      <c r="N56" s="8">
        <v>59.0</v>
      </c>
      <c r="O56" s="8">
        <v>3036.0</v>
      </c>
    </row>
    <row r="57" ht="15.75" customHeight="1">
      <c r="E57" s="6" t="s">
        <v>10</v>
      </c>
      <c r="F57" s="6" t="s">
        <v>30</v>
      </c>
      <c r="G57" s="7">
        <v>0.8858576356224522</v>
      </c>
      <c r="H57" s="7">
        <v>0.011288805268109126</v>
      </c>
      <c r="I57" s="7">
        <v>0.06459705236751333</v>
      </c>
      <c r="J57" s="7">
        <v>0.011288805268109126</v>
      </c>
      <c r="K57" s="7">
        <v>0.0021950454687989967</v>
      </c>
      <c r="L57" s="7">
        <v>0.005644402634054563</v>
      </c>
      <c r="M57" s="7">
        <v>0.005957980558168705</v>
      </c>
      <c r="N57" s="7">
        <v>0.01317027281279398</v>
      </c>
      <c r="O57" s="7">
        <v>1.0</v>
      </c>
    </row>
    <row r="58" ht="15.75" customHeight="1">
      <c r="F58" s="6" t="s">
        <v>31</v>
      </c>
      <c r="G58" s="8">
        <v>2825.0</v>
      </c>
      <c r="H58" s="8">
        <v>36.0</v>
      </c>
      <c r="I58" s="8">
        <v>206.0</v>
      </c>
      <c r="J58" s="8">
        <v>36.0</v>
      </c>
      <c r="K58" s="8">
        <v>7.0</v>
      </c>
      <c r="L58" s="8">
        <v>18.0</v>
      </c>
      <c r="M58" s="8">
        <v>19.0</v>
      </c>
      <c r="N58" s="8">
        <v>42.0</v>
      </c>
      <c r="O58" s="8">
        <v>3189.0</v>
      </c>
    </row>
    <row r="59" ht="15.75" customHeight="1">
      <c r="D59" s="6" t="s">
        <v>46</v>
      </c>
      <c r="E59" s="6" t="s">
        <v>29</v>
      </c>
      <c r="F59" s="6" t="s">
        <v>30</v>
      </c>
      <c r="G59" s="7">
        <v>0.8993473033321883</v>
      </c>
      <c r="H59" s="7">
        <v>0.010305736860185504</v>
      </c>
      <c r="I59" s="7">
        <v>0.05049811061490896</v>
      </c>
      <c r="J59" s="7">
        <v>0.01305393335623497</v>
      </c>
      <c r="K59" s="7">
        <v>0.0020611473720371005</v>
      </c>
      <c r="L59" s="7">
        <v>0.005839917554105119</v>
      </c>
      <c r="M59" s="7">
        <v>0.007214015802129852</v>
      </c>
      <c r="N59" s="7">
        <v>0.011679835108210237</v>
      </c>
      <c r="O59" s="7">
        <v>1.0</v>
      </c>
    </row>
    <row r="60" ht="15.75" customHeight="1">
      <c r="F60" s="6" t="s">
        <v>31</v>
      </c>
      <c r="G60" s="8">
        <v>2618.0</v>
      </c>
      <c r="H60" s="8">
        <v>30.0</v>
      </c>
      <c r="I60" s="8">
        <v>147.0</v>
      </c>
      <c r="J60" s="8">
        <v>38.0</v>
      </c>
      <c r="K60" s="8">
        <v>6.0</v>
      </c>
      <c r="L60" s="8">
        <v>17.0</v>
      </c>
      <c r="M60" s="8">
        <v>21.0</v>
      </c>
      <c r="N60" s="8">
        <v>34.0</v>
      </c>
      <c r="O60" s="8">
        <v>2911.0</v>
      </c>
    </row>
    <row r="61" ht="15.75" customHeight="1">
      <c r="E61" s="6" t="s">
        <v>10</v>
      </c>
      <c r="F61" s="6" t="s">
        <v>30</v>
      </c>
      <c r="G61" s="7">
        <v>0.8984540769930282</v>
      </c>
      <c r="H61" s="7">
        <v>0.012124886329190664</v>
      </c>
      <c r="I61" s="7">
        <v>0.05274325553197939</v>
      </c>
      <c r="J61" s="7">
        <v>0.011518642012731131</v>
      </c>
      <c r="K61" s="7">
        <v>0.002728099424067899</v>
      </c>
      <c r="L61" s="7">
        <v>0.006365565322825098</v>
      </c>
      <c r="M61" s="7">
        <v>0.0033343437405274324</v>
      </c>
      <c r="N61" s="7">
        <v>0.012731130645650197</v>
      </c>
      <c r="O61" s="7">
        <v>1.0</v>
      </c>
    </row>
    <row r="62" ht="15.75" customHeight="1">
      <c r="F62" s="6" t="s">
        <v>31</v>
      </c>
      <c r="G62" s="8">
        <v>2964.0</v>
      </c>
      <c r="H62" s="8">
        <v>40.0</v>
      </c>
      <c r="I62" s="8">
        <v>174.0</v>
      </c>
      <c r="J62" s="8">
        <v>38.0</v>
      </c>
      <c r="K62" s="8">
        <v>9.0</v>
      </c>
      <c r="L62" s="8">
        <v>21.0</v>
      </c>
      <c r="M62" s="8">
        <v>11.0</v>
      </c>
      <c r="N62" s="8">
        <v>42.0</v>
      </c>
      <c r="O62" s="8">
        <v>3299.0</v>
      </c>
    </row>
    <row r="63" ht="15.75" customHeight="1">
      <c r="D63" s="6" t="s">
        <v>47</v>
      </c>
      <c r="E63" s="6" t="s">
        <v>29</v>
      </c>
      <c r="F63" s="6" t="s">
        <v>30</v>
      </c>
      <c r="G63" s="7">
        <v>0.894702419882276</v>
      </c>
      <c r="H63" s="7">
        <v>0.01079136690647482</v>
      </c>
      <c r="I63" s="7">
        <v>0.05330281229561805</v>
      </c>
      <c r="J63" s="7">
        <v>0.012426422498364944</v>
      </c>
      <c r="K63" s="7">
        <v>0.002289077828646174</v>
      </c>
      <c r="L63" s="7">
        <v>0.007848266841072597</v>
      </c>
      <c r="M63" s="7">
        <v>0.004578155657292348</v>
      </c>
      <c r="N63" s="7">
        <v>0.014061478090255068</v>
      </c>
      <c r="O63" s="7">
        <v>1.0</v>
      </c>
    </row>
    <row r="64" ht="15.75" customHeight="1">
      <c r="F64" s="6" t="s">
        <v>31</v>
      </c>
      <c r="G64" s="8">
        <v>2736.0</v>
      </c>
      <c r="H64" s="8">
        <v>33.0</v>
      </c>
      <c r="I64" s="8">
        <v>163.0</v>
      </c>
      <c r="J64" s="8">
        <v>38.0</v>
      </c>
      <c r="K64" s="8">
        <v>7.0</v>
      </c>
      <c r="L64" s="8">
        <v>24.0</v>
      </c>
      <c r="M64" s="8">
        <v>14.0</v>
      </c>
      <c r="N64" s="8">
        <v>43.0</v>
      </c>
      <c r="O64" s="8">
        <v>3058.0</v>
      </c>
    </row>
    <row r="65" ht="15.75" customHeight="1">
      <c r="E65" s="6" t="s">
        <v>10</v>
      </c>
      <c r="F65" s="6" t="s">
        <v>30</v>
      </c>
      <c r="G65" s="7">
        <v>0.8919840818646958</v>
      </c>
      <c r="H65" s="7">
        <v>0.012507106310403639</v>
      </c>
      <c r="I65" s="7">
        <v>0.05400795906765207</v>
      </c>
      <c r="J65" s="7">
        <v>0.017907902217168845</v>
      </c>
      <c r="K65" s="7">
        <v>0.0014212620807276862</v>
      </c>
      <c r="L65" s="7">
        <v>0.004832291074474133</v>
      </c>
      <c r="M65" s="7">
        <v>0.004832291074474133</v>
      </c>
      <c r="N65" s="7">
        <v>0.012507106310403639</v>
      </c>
      <c r="O65" s="7">
        <v>1.0</v>
      </c>
    </row>
    <row r="66" ht="15.75" customHeight="1">
      <c r="F66" s="6" t="s">
        <v>31</v>
      </c>
      <c r="G66" s="8">
        <v>3138.0</v>
      </c>
      <c r="H66" s="8">
        <v>44.0</v>
      </c>
      <c r="I66" s="8">
        <v>190.0</v>
      </c>
      <c r="J66" s="8">
        <v>63.0</v>
      </c>
      <c r="K66" s="8">
        <v>5.0</v>
      </c>
      <c r="L66" s="8">
        <v>17.0</v>
      </c>
      <c r="M66" s="8">
        <v>17.0</v>
      </c>
      <c r="N66" s="8">
        <v>44.0</v>
      </c>
      <c r="O66" s="8">
        <v>3518.0</v>
      </c>
    </row>
    <row r="67" ht="15.75" customHeight="1">
      <c r="D67" s="6" t="s">
        <v>48</v>
      </c>
      <c r="E67" s="6" t="s">
        <v>29</v>
      </c>
      <c r="F67" s="6" t="s">
        <v>30</v>
      </c>
      <c r="G67" s="7">
        <v>0.9020057306590258</v>
      </c>
      <c r="H67" s="7">
        <v>0.0071633237822349575</v>
      </c>
      <c r="I67" s="7">
        <v>0.0507163323782235</v>
      </c>
      <c r="J67" s="7">
        <v>0.01002865329512894</v>
      </c>
      <c r="K67" s="7">
        <v>0.0014326647564469914</v>
      </c>
      <c r="L67" s="7">
        <v>0.005157593123209169</v>
      </c>
      <c r="M67" s="7">
        <v>0.008022922636103151</v>
      </c>
      <c r="N67" s="7">
        <v>0.015472779369627506</v>
      </c>
      <c r="O67" s="7">
        <v>1.0</v>
      </c>
    </row>
    <row r="68" ht="15.75" customHeight="1">
      <c r="F68" s="6" t="s">
        <v>31</v>
      </c>
      <c r="G68" s="8">
        <v>3148.0</v>
      </c>
      <c r="H68" s="8">
        <v>25.0</v>
      </c>
      <c r="I68" s="8">
        <v>177.0</v>
      </c>
      <c r="J68" s="8">
        <v>35.0</v>
      </c>
      <c r="K68" s="8">
        <v>5.0</v>
      </c>
      <c r="L68" s="8">
        <v>18.0</v>
      </c>
      <c r="M68" s="8">
        <v>28.0</v>
      </c>
      <c r="N68" s="8">
        <v>54.0</v>
      </c>
      <c r="O68" s="8">
        <v>3490.0</v>
      </c>
    </row>
    <row r="69" ht="15.75" customHeight="1">
      <c r="E69" s="6" t="s">
        <v>10</v>
      </c>
      <c r="F69" s="6" t="s">
        <v>30</v>
      </c>
      <c r="G69" s="7">
        <v>0.8882022471910113</v>
      </c>
      <c r="H69" s="7">
        <v>0.011235955056179775</v>
      </c>
      <c r="I69" s="7">
        <v>0.060112359550561795</v>
      </c>
      <c r="J69" s="7">
        <v>0.012078651685393259</v>
      </c>
      <c r="K69" s="7">
        <v>0.0022471910112359553</v>
      </c>
      <c r="L69" s="7">
        <v>0.0056179775280898875</v>
      </c>
      <c r="M69" s="7">
        <v>0.0050561797752808986</v>
      </c>
      <c r="N69" s="7">
        <v>0.01544943820224719</v>
      </c>
      <c r="O69" s="7">
        <v>1.0</v>
      </c>
    </row>
    <row r="70" ht="15.75" customHeight="1">
      <c r="F70" s="6" t="s">
        <v>31</v>
      </c>
      <c r="G70" s="8">
        <v>3162.0</v>
      </c>
      <c r="H70" s="8">
        <v>40.0</v>
      </c>
      <c r="I70" s="8">
        <v>214.0</v>
      </c>
      <c r="J70" s="8">
        <v>43.0</v>
      </c>
      <c r="K70" s="8">
        <v>8.0</v>
      </c>
      <c r="L70" s="8">
        <v>20.0</v>
      </c>
      <c r="M70" s="8">
        <v>18.0</v>
      </c>
      <c r="N70" s="8">
        <v>55.0</v>
      </c>
      <c r="O70" s="8">
        <v>3560.0</v>
      </c>
    </row>
    <row r="71" ht="15.75" customHeight="1">
      <c r="D71" s="6" t="s">
        <v>27</v>
      </c>
      <c r="E71" s="6" t="s">
        <v>29</v>
      </c>
      <c r="F71" s="6" t="s">
        <v>30</v>
      </c>
      <c r="G71" s="7">
        <v>0.9285354806240563</v>
      </c>
      <c r="H71" s="7">
        <v>0.0055359838953195776</v>
      </c>
      <c r="I71" s="7">
        <v>0.03673880221439356</v>
      </c>
      <c r="J71" s="7">
        <v>0.008807247106190236</v>
      </c>
      <c r="K71" s="7">
        <v>0.0017614494212380473</v>
      </c>
      <c r="L71" s="7">
        <v>0.0027679919476597888</v>
      </c>
      <c r="M71" s="7">
        <v>0.002264720684448918</v>
      </c>
      <c r="N71" s="7">
        <v>0.013588324106693507</v>
      </c>
      <c r="O71" s="7">
        <v>1.0</v>
      </c>
    </row>
    <row r="72" ht="15.75" customHeight="1">
      <c r="F72" s="6" t="s">
        <v>31</v>
      </c>
      <c r="G72" s="8">
        <v>3690.0</v>
      </c>
      <c r="H72" s="8">
        <v>22.0</v>
      </c>
      <c r="I72" s="8">
        <v>146.0</v>
      </c>
      <c r="J72" s="8">
        <v>35.0</v>
      </c>
      <c r="K72" s="8">
        <v>7.0</v>
      </c>
      <c r="L72" s="8">
        <v>11.0</v>
      </c>
      <c r="M72" s="8">
        <v>9.0</v>
      </c>
      <c r="N72" s="8">
        <v>54.0</v>
      </c>
      <c r="O72" s="8">
        <v>3974.0</v>
      </c>
    </row>
    <row r="73" ht="15.75" customHeight="1">
      <c r="E73" s="6" t="s">
        <v>10</v>
      </c>
      <c r="F73" s="6" t="s">
        <v>30</v>
      </c>
      <c r="G73" s="7">
        <v>0.878993497314108</v>
      </c>
      <c r="H73" s="7">
        <v>0.01102629346904156</v>
      </c>
      <c r="I73" s="7">
        <v>0.05286966355668646</v>
      </c>
      <c r="J73" s="7">
        <v>0.013005371783997738</v>
      </c>
      <c r="K73" s="7">
        <v>0.0016963528413910093</v>
      </c>
      <c r="L73" s="7">
        <v>0.006785411365564037</v>
      </c>
      <c r="M73" s="7">
        <v>0.0073508623126943735</v>
      </c>
      <c r="N73" s="7">
        <v>0.02827254735651682</v>
      </c>
      <c r="O73" s="7">
        <v>1.0</v>
      </c>
    </row>
    <row r="74" ht="15.75" customHeight="1">
      <c r="F74" s="6" t="s">
        <v>31</v>
      </c>
      <c r="G74" s="8">
        <v>3109.0</v>
      </c>
      <c r="H74" s="8">
        <v>39.0</v>
      </c>
      <c r="I74" s="8">
        <v>187.0</v>
      </c>
      <c r="J74" s="8">
        <v>46.0</v>
      </c>
      <c r="K74" s="8">
        <v>6.0</v>
      </c>
      <c r="L74" s="8">
        <v>24.0</v>
      </c>
      <c r="M74" s="8">
        <v>26.0</v>
      </c>
      <c r="N74" s="8">
        <v>100.0</v>
      </c>
      <c r="O74" s="8">
        <v>3537.0</v>
      </c>
    </row>
    <row r="75" ht="15.75" customHeight="1">
      <c r="D75" s="6" t="s">
        <v>49</v>
      </c>
      <c r="E75" s="6" t="s">
        <v>29</v>
      </c>
      <c r="F75" s="6" t="s">
        <v>30</v>
      </c>
      <c r="G75" s="7">
        <v>0.9182094501243437</v>
      </c>
      <c r="H75" s="7">
        <v>0.00856590218292346</v>
      </c>
      <c r="I75" s="7">
        <v>0.04614534401768444</v>
      </c>
      <c r="J75" s="7">
        <v>0.005250069079856314</v>
      </c>
      <c r="K75" s="7">
        <v>0.0013815971262779773</v>
      </c>
      <c r="L75" s="7">
        <v>0.003592152528322741</v>
      </c>
      <c r="M75" s="7">
        <v>0.004697430229345123</v>
      </c>
      <c r="N75" s="7">
        <v>0.0121580547112462</v>
      </c>
      <c r="O75" s="7">
        <v>1.0</v>
      </c>
    </row>
    <row r="76" ht="15.75" customHeight="1">
      <c r="F76" s="6" t="s">
        <v>31</v>
      </c>
      <c r="G76" s="8">
        <v>3323.0</v>
      </c>
      <c r="H76" s="8">
        <v>31.0</v>
      </c>
      <c r="I76" s="8">
        <v>167.0</v>
      </c>
      <c r="J76" s="8">
        <v>19.0</v>
      </c>
      <c r="K76" s="8">
        <v>5.0</v>
      </c>
      <c r="L76" s="8">
        <v>13.0</v>
      </c>
      <c r="M76" s="8">
        <v>17.0</v>
      </c>
      <c r="N76" s="8">
        <v>44.0</v>
      </c>
      <c r="O76" s="8">
        <v>3619.0</v>
      </c>
    </row>
    <row r="77" ht="15.75" customHeight="1">
      <c r="E77" s="6" t="s">
        <v>10</v>
      </c>
      <c r="F77" s="6" t="s">
        <v>30</v>
      </c>
      <c r="G77" s="7">
        <v>0.8943758573388203</v>
      </c>
      <c r="H77" s="7">
        <v>0.012345679012345678</v>
      </c>
      <c r="I77" s="7">
        <v>0.043621399176954734</v>
      </c>
      <c r="J77" s="7">
        <v>0.009327846364883402</v>
      </c>
      <c r="K77" s="7">
        <v>0.0010973936899862826</v>
      </c>
      <c r="L77" s="7">
        <v>0.0027434842249657062</v>
      </c>
      <c r="M77" s="7">
        <v>0.006584362139917695</v>
      </c>
      <c r="N77" s="7">
        <v>0.0299039780521262</v>
      </c>
      <c r="O77" s="7">
        <v>1.0</v>
      </c>
    </row>
    <row r="78" ht="15.75" customHeight="1">
      <c r="F78" s="6" t="s">
        <v>31</v>
      </c>
      <c r="G78" s="8">
        <v>3260.0</v>
      </c>
      <c r="H78" s="8">
        <v>45.0</v>
      </c>
      <c r="I78" s="8">
        <v>159.0</v>
      </c>
      <c r="J78" s="8">
        <v>34.0</v>
      </c>
      <c r="K78" s="8">
        <v>4.0</v>
      </c>
      <c r="L78" s="8">
        <v>10.0</v>
      </c>
      <c r="M78" s="8">
        <v>24.0</v>
      </c>
      <c r="N78" s="8">
        <v>109.0</v>
      </c>
      <c r="O78" s="8">
        <v>3645.0</v>
      </c>
    </row>
    <row r="79" ht="15.75" customHeight="1">
      <c r="D79" s="6" t="s">
        <v>50</v>
      </c>
      <c r="E79" s="6" t="s">
        <v>29</v>
      </c>
      <c r="F79" s="6" t="s">
        <v>30</v>
      </c>
      <c r="G79" s="7">
        <v>0.9327956989247311</v>
      </c>
      <c r="H79" s="7">
        <v>0.009259259259259259</v>
      </c>
      <c r="I79" s="7">
        <v>0.02956989247311828</v>
      </c>
      <c r="J79" s="7">
        <v>0.007467144563918757</v>
      </c>
      <c r="K79" s="7">
        <v>5.973715651135006E-4</v>
      </c>
      <c r="L79" s="7">
        <v>0.002986857825567503</v>
      </c>
      <c r="M79" s="7">
        <v>0.005973715651135006</v>
      </c>
      <c r="N79" s="7">
        <v>0.011350059737156512</v>
      </c>
      <c r="O79" s="7">
        <v>1.0</v>
      </c>
    </row>
    <row r="80" ht="15.75" customHeight="1">
      <c r="F80" s="6" t="s">
        <v>31</v>
      </c>
      <c r="G80" s="8">
        <v>3123.0</v>
      </c>
      <c r="H80" s="8">
        <v>31.0</v>
      </c>
      <c r="I80" s="8">
        <v>99.0</v>
      </c>
      <c r="J80" s="8">
        <v>25.0</v>
      </c>
      <c r="K80" s="8">
        <v>2.0</v>
      </c>
      <c r="L80" s="8">
        <v>10.0</v>
      </c>
      <c r="M80" s="8">
        <v>20.0</v>
      </c>
      <c r="N80" s="8">
        <v>38.0</v>
      </c>
      <c r="O80" s="8">
        <v>3348.0</v>
      </c>
    </row>
    <row r="81" ht="15.75" customHeight="1">
      <c r="E81" s="6" t="s">
        <v>10</v>
      </c>
      <c r="F81" s="6" t="s">
        <v>30</v>
      </c>
      <c r="G81" s="7">
        <v>0.9092808116980006</v>
      </c>
      <c r="H81" s="7">
        <v>0.012533572068039392</v>
      </c>
      <c r="I81" s="7">
        <v>0.045658012533572066</v>
      </c>
      <c r="J81" s="7">
        <v>0.006266786034019696</v>
      </c>
      <c r="K81" s="7">
        <v>8.952551477170994E-4</v>
      </c>
      <c r="L81" s="7">
        <v>0.0041778573560131305</v>
      </c>
      <c r="M81" s="7">
        <v>0.00925096985974336</v>
      </c>
      <c r="N81" s="7">
        <v>0.011936735302894658</v>
      </c>
      <c r="O81" s="7">
        <v>1.0</v>
      </c>
    </row>
    <row r="82" ht="15.75" customHeight="1">
      <c r="F82" s="6" t="s">
        <v>31</v>
      </c>
      <c r="G82" s="8">
        <v>3047.0</v>
      </c>
      <c r="H82" s="8">
        <v>42.0</v>
      </c>
      <c r="I82" s="8">
        <v>153.0</v>
      </c>
      <c r="J82" s="8">
        <v>21.0</v>
      </c>
      <c r="K82" s="8">
        <v>3.0</v>
      </c>
      <c r="L82" s="8">
        <v>14.0</v>
      </c>
      <c r="M82" s="8">
        <v>31.0</v>
      </c>
      <c r="N82" s="8">
        <v>40.0</v>
      </c>
      <c r="O82" s="8">
        <v>3351.0</v>
      </c>
    </row>
    <row r="83" ht="15.75" customHeight="1">
      <c r="D83" s="6" t="s">
        <v>51</v>
      </c>
      <c r="E83" s="6" t="s">
        <v>29</v>
      </c>
      <c r="F83" s="6" t="s">
        <v>30</v>
      </c>
      <c r="G83" s="7">
        <v>0.9305494505494506</v>
      </c>
      <c r="H83" s="7">
        <v>0.008791208791208791</v>
      </c>
      <c r="I83" s="7">
        <v>0.03736263736263736</v>
      </c>
      <c r="J83" s="7">
        <v>0.008791208791208791</v>
      </c>
      <c r="K83" s="7">
        <v>8.791208791208791E-4</v>
      </c>
      <c r="L83" s="7">
        <v>0.0026373626373626374</v>
      </c>
      <c r="M83" s="7">
        <v>0.003076923076923077</v>
      </c>
      <c r="N83" s="7">
        <v>0.007912087912087912</v>
      </c>
      <c r="O83" s="7">
        <v>1.0</v>
      </c>
    </row>
    <row r="84" ht="15.75" customHeight="1">
      <c r="F84" s="6" t="s">
        <v>31</v>
      </c>
      <c r="G84" s="8">
        <v>2117.0</v>
      </c>
      <c r="H84" s="8">
        <v>20.0</v>
      </c>
      <c r="I84" s="8">
        <v>85.0</v>
      </c>
      <c r="J84" s="8">
        <v>20.0</v>
      </c>
      <c r="K84" s="8">
        <v>2.0</v>
      </c>
      <c r="L84" s="8">
        <v>6.0</v>
      </c>
      <c r="M84" s="8">
        <v>7.0</v>
      </c>
      <c r="N84" s="8">
        <v>18.0</v>
      </c>
      <c r="O84" s="8">
        <v>2275.0</v>
      </c>
    </row>
    <row r="85" ht="15.75" customHeight="1">
      <c r="E85" s="6" t="s">
        <v>10</v>
      </c>
      <c r="F85" s="6" t="s">
        <v>30</v>
      </c>
      <c r="G85" s="7">
        <v>0.9071760085683684</v>
      </c>
      <c r="H85" s="7">
        <v>0.014280614066404856</v>
      </c>
      <c r="I85" s="7">
        <v>0.047126026419136026</v>
      </c>
      <c r="J85" s="7">
        <v>0.008211353088182792</v>
      </c>
      <c r="K85" s="7">
        <v>3.570153516601214E-4</v>
      </c>
      <c r="L85" s="7">
        <v>0.0021420921099607284</v>
      </c>
      <c r="M85" s="7">
        <v>0.009996429846483398</v>
      </c>
      <c r="N85" s="7">
        <v>0.010710460549803642</v>
      </c>
      <c r="O85" s="7">
        <v>1.0</v>
      </c>
    </row>
    <row r="86" ht="15.75" customHeight="1">
      <c r="F86" s="6" t="s">
        <v>31</v>
      </c>
      <c r="G86" s="8">
        <v>2541.0</v>
      </c>
      <c r="H86" s="8">
        <v>40.0</v>
      </c>
      <c r="I86" s="8">
        <v>132.0</v>
      </c>
      <c r="J86" s="8">
        <v>23.0</v>
      </c>
      <c r="K86" s="8">
        <v>1.0</v>
      </c>
      <c r="L86" s="8">
        <v>6.0</v>
      </c>
      <c r="M86" s="8">
        <v>28.0</v>
      </c>
      <c r="N86" s="8">
        <v>30.0</v>
      </c>
      <c r="O86" s="8">
        <v>2801.0</v>
      </c>
    </row>
    <row r="87" ht="15.75" customHeight="1">
      <c r="D87" s="6" t="s">
        <v>52</v>
      </c>
      <c r="E87" s="6" t="s">
        <v>29</v>
      </c>
      <c r="F87" s="6" t="s">
        <v>30</v>
      </c>
      <c r="G87" s="7">
        <v>0.9423652694610778</v>
      </c>
      <c r="H87" s="7">
        <v>0.0074850299401197605</v>
      </c>
      <c r="I87" s="7">
        <v>0.030688622754491017</v>
      </c>
      <c r="J87" s="7">
        <v>0.004491017964071856</v>
      </c>
      <c r="K87" s="7">
        <v>0.002245508982035928</v>
      </c>
      <c r="L87" s="7">
        <v>0.0029940119760479044</v>
      </c>
      <c r="M87" s="7">
        <v>0.0029940119760479044</v>
      </c>
      <c r="N87" s="7">
        <v>0.006736526946107785</v>
      </c>
      <c r="O87" s="7">
        <v>1.0</v>
      </c>
    </row>
    <row r="88" ht="15.75" customHeight="1">
      <c r="F88" s="6" t="s">
        <v>31</v>
      </c>
      <c r="G88" s="8">
        <v>1259.0</v>
      </c>
      <c r="H88" s="8">
        <v>10.0</v>
      </c>
      <c r="I88" s="8">
        <v>41.0</v>
      </c>
      <c r="J88" s="8">
        <v>6.0</v>
      </c>
      <c r="K88" s="8">
        <v>3.0</v>
      </c>
      <c r="L88" s="8">
        <v>4.0</v>
      </c>
      <c r="M88" s="8">
        <v>4.0</v>
      </c>
      <c r="N88" s="8">
        <v>9.0</v>
      </c>
      <c r="O88" s="8">
        <v>1336.0</v>
      </c>
    </row>
    <row r="89" ht="15.75" customHeight="1">
      <c r="E89" s="6" t="s">
        <v>10</v>
      </c>
      <c r="F89" s="6" t="s">
        <v>30</v>
      </c>
      <c r="G89" s="7">
        <v>0.9047853971386285</v>
      </c>
      <c r="H89" s="7">
        <v>0.01480019733596448</v>
      </c>
      <c r="I89" s="7">
        <v>0.030587074494326592</v>
      </c>
      <c r="J89" s="7">
        <v>0.010853478046373951</v>
      </c>
      <c r="K89" s="7">
        <v>4.93339911198816E-4</v>
      </c>
      <c r="L89" s="7">
        <v>0.0029600394671928957</v>
      </c>
      <c r="M89" s="7">
        <v>0.029107054760730142</v>
      </c>
      <c r="N89" s="7">
        <v>0.006413418845584608</v>
      </c>
      <c r="O89" s="7">
        <v>1.0</v>
      </c>
    </row>
    <row r="90" ht="15.75" customHeight="1">
      <c r="F90" s="6" t="s">
        <v>31</v>
      </c>
      <c r="G90" s="8">
        <v>1834.0</v>
      </c>
      <c r="H90" s="8">
        <v>30.0</v>
      </c>
      <c r="I90" s="8">
        <v>62.0</v>
      </c>
      <c r="J90" s="8">
        <v>22.0</v>
      </c>
      <c r="K90" s="8">
        <v>1.0</v>
      </c>
      <c r="L90" s="8">
        <v>6.0</v>
      </c>
      <c r="M90" s="8">
        <v>59.0</v>
      </c>
      <c r="N90" s="8">
        <v>13.0</v>
      </c>
      <c r="O90" s="8">
        <v>2027.0</v>
      </c>
    </row>
    <row r="91" ht="15.75" customHeight="1">
      <c r="D91" s="6" t="s">
        <v>54</v>
      </c>
      <c r="E91" s="6" t="s">
        <v>29</v>
      </c>
      <c r="F91" s="6" t="s">
        <v>30</v>
      </c>
      <c r="G91" s="7">
        <v>0.9405204460966543</v>
      </c>
      <c r="H91" s="7">
        <v>0.004646840148698885</v>
      </c>
      <c r="I91" s="7">
        <v>0.032527881040892194</v>
      </c>
      <c r="J91" s="7">
        <v>0.0055762081784386614</v>
      </c>
      <c r="L91" s="7">
        <v>0.0055762081784386614</v>
      </c>
      <c r="M91" s="7">
        <v>0.004646840148698885</v>
      </c>
      <c r="N91" s="7">
        <v>0.006505576208178439</v>
      </c>
      <c r="O91" s="7">
        <v>1.0</v>
      </c>
    </row>
    <row r="92" ht="15.75" customHeight="1">
      <c r="F92" s="6" t="s">
        <v>31</v>
      </c>
      <c r="G92" s="8">
        <v>1012.0</v>
      </c>
      <c r="H92" s="8">
        <v>5.0</v>
      </c>
      <c r="I92" s="8">
        <v>35.0</v>
      </c>
      <c r="J92" s="8">
        <v>6.0</v>
      </c>
      <c r="L92" s="8">
        <v>6.0</v>
      </c>
      <c r="M92" s="8">
        <v>5.0</v>
      </c>
      <c r="N92" s="8">
        <v>7.0</v>
      </c>
      <c r="O92" s="8">
        <v>1076.0</v>
      </c>
    </row>
    <row r="93" ht="15.75" customHeight="1">
      <c r="E93" s="6" t="s">
        <v>10</v>
      </c>
      <c r="F93" s="6" t="s">
        <v>30</v>
      </c>
      <c r="G93" s="7">
        <v>0.9073083778966132</v>
      </c>
      <c r="H93" s="7">
        <v>0.011586452762923352</v>
      </c>
      <c r="I93" s="7">
        <v>0.04634581105169341</v>
      </c>
      <c r="J93" s="7">
        <v>0.012477718360071301</v>
      </c>
      <c r="L93" s="7">
        <v>0.0053475935828877</v>
      </c>
      <c r="M93" s="7">
        <v>0.008912655971479501</v>
      </c>
      <c r="N93" s="7">
        <v>0.008021390374331552</v>
      </c>
      <c r="O93" s="7">
        <v>1.0</v>
      </c>
    </row>
    <row r="94" ht="15.75" customHeight="1">
      <c r="F94" s="6" t="s">
        <v>31</v>
      </c>
      <c r="G94" s="8">
        <v>1018.0</v>
      </c>
      <c r="H94" s="8">
        <v>13.0</v>
      </c>
      <c r="I94" s="8">
        <v>52.0</v>
      </c>
      <c r="J94" s="8">
        <v>14.0</v>
      </c>
      <c r="L94" s="8">
        <v>6.0</v>
      </c>
      <c r="M94" s="8">
        <v>10.0</v>
      </c>
      <c r="N94" s="8">
        <v>9.0</v>
      </c>
      <c r="O94" s="8">
        <v>1122.0</v>
      </c>
    </row>
    <row r="95" ht="15.75" customHeight="1">
      <c r="D95" s="6" t="s">
        <v>57</v>
      </c>
      <c r="E95" s="6" t="s">
        <v>29</v>
      </c>
      <c r="F95" s="6" t="s">
        <v>30</v>
      </c>
      <c r="G95" s="7">
        <v>0.9495091164095372</v>
      </c>
      <c r="H95" s="7">
        <v>0.0070126227208976155</v>
      </c>
      <c r="I95" s="7">
        <v>0.025245441795231416</v>
      </c>
      <c r="J95" s="7">
        <v>0.004207573632538569</v>
      </c>
      <c r="L95" s="7">
        <v>0.005610098176718092</v>
      </c>
      <c r="M95" s="7">
        <v>0.0070126227208976155</v>
      </c>
      <c r="N95" s="7">
        <v>0.001402524544179523</v>
      </c>
      <c r="O95" s="7">
        <v>1.0</v>
      </c>
    </row>
    <row r="96" ht="15.75" customHeight="1">
      <c r="F96" s="6" t="s">
        <v>31</v>
      </c>
      <c r="G96" s="8">
        <v>677.0</v>
      </c>
      <c r="H96" s="8">
        <v>5.0</v>
      </c>
      <c r="I96" s="8">
        <v>18.0</v>
      </c>
      <c r="J96" s="8">
        <v>3.0</v>
      </c>
      <c r="L96" s="8">
        <v>4.0</v>
      </c>
      <c r="M96" s="8">
        <v>5.0</v>
      </c>
      <c r="N96" s="8">
        <v>1.0</v>
      </c>
      <c r="O96" s="8">
        <v>713.0</v>
      </c>
    </row>
    <row r="97" ht="15.75" customHeight="1">
      <c r="E97" s="6" t="s">
        <v>10</v>
      </c>
      <c r="F97" s="6" t="s">
        <v>30</v>
      </c>
      <c r="G97" s="7">
        <v>0.8887303851640513</v>
      </c>
      <c r="H97" s="7">
        <v>0.014265335235378032</v>
      </c>
      <c r="I97" s="7">
        <v>0.04850213980028531</v>
      </c>
      <c r="J97" s="7">
        <v>0.02710413694721826</v>
      </c>
      <c r="K97" s="7">
        <v>0.0014265335235378032</v>
      </c>
      <c r="L97" s="7">
        <v>0.008559201141226819</v>
      </c>
      <c r="M97" s="7">
        <v>0.005706134094151213</v>
      </c>
      <c r="N97" s="7">
        <v>0.005706134094151213</v>
      </c>
      <c r="O97" s="7">
        <v>1.0</v>
      </c>
    </row>
    <row r="98" ht="15.75" customHeight="1">
      <c r="F98" s="6" t="s">
        <v>31</v>
      </c>
      <c r="G98" s="8">
        <v>623.0</v>
      </c>
      <c r="H98" s="8">
        <v>10.0</v>
      </c>
      <c r="I98" s="8">
        <v>34.0</v>
      </c>
      <c r="J98" s="8">
        <v>19.0</v>
      </c>
      <c r="K98" s="8">
        <v>1.0</v>
      </c>
      <c r="L98" s="8">
        <v>6.0</v>
      </c>
      <c r="M98" s="8">
        <v>4.0</v>
      </c>
      <c r="N98" s="8">
        <v>4.0</v>
      </c>
      <c r="O98" s="8">
        <v>701.0</v>
      </c>
    </row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6">
    <mergeCell ref="D67:D70"/>
    <mergeCell ref="D71:D74"/>
    <mergeCell ref="D51:D54"/>
    <mergeCell ref="D47:D50"/>
    <mergeCell ref="D83:D86"/>
    <mergeCell ref="D87:D90"/>
    <mergeCell ref="C3:C98"/>
    <mergeCell ref="B3:B98"/>
    <mergeCell ref="A3:A98"/>
    <mergeCell ref="E55:E56"/>
    <mergeCell ref="D55:D58"/>
    <mergeCell ref="D91:D94"/>
    <mergeCell ref="D95:D98"/>
    <mergeCell ref="E95:E96"/>
    <mergeCell ref="E97:E98"/>
    <mergeCell ref="E91:E92"/>
    <mergeCell ref="E93:E94"/>
    <mergeCell ref="E75:E76"/>
    <mergeCell ref="E77:E78"/>
    <mergeCell ref="E79:E80"/>
    <mergeCell ref="E81:E82"/>
    <mergeCell ref="E83:E84"/>
    <mergeCell ref="E85:E86"/>
    <mergeCell ref="E87:E88"/>
    <mergeCell ref="E89:E90"/>
    <mergeCell ref="D75:D78"/>
    <mergeCell ref="D79:D82"/>
    <mergeCell ref="D63:D66"/>
    <mergeCell ref="D59:D62"/>
    <mergeCell ref="E67:E68"/>
    <mergeCell ref="E69:E70"/>
    <mergeCell ref="E71:E72"/>
    <mergeCell ref="E73:E74"/>
    <mergeCell ref="E45:E46"/>
    <mergeCell ref="E47:E48"/>
    <mergeCell ref="E63:E64"/>
    <mergeCell ref="E65:E66"/>
    <mergeCell ref="E53:E54"/>
    <mergeCell ref="E57:E58"/>
    <mergeCell ref="E61:E62"/>
    <mergeCell ref="E59:E60"/>
    <mergeCell ref="E5:E6"/>
    <mergeCell ref="E7:E8"/>
    <mergeCell ref="E11:E12"/>
    <mergeCell ref="E13:E14"/>
    <mergeCell ref="G1:O1"/>
    <mergeCell ref="D11:D14"/>
    <mergeCell ref="D3:D6"/>
    <mergeCell ref="D7:D10"/>
    <mergeCell ref="E3:E4"/>
    <mergeCell ref="E9:E10"/>
    <mergeCell ref="E51:E52"/>
    <mergeCell ref="E49:E50"/>
    <mergeCell ref="E35:E36"/>
    <mergeCell ref="E37:E38"/>
    <mergeCell ref="D35:D38"/>
    <mergeCell ref="E43:E44"/>
    <mergeCell ref="E41:E42"/>
    <mergeCell ref="E39:E40"/>
    <mergeCell ref="D43:D46"/>
    <mergeCell ref="D39:D42"/>
    <mergeCell ref="E27:E28"/>
    <mergeCell ref="D27:D30"/>
    <mergeCell ref="D31:D34"/>
    <mergeCell ref="D19:D22"/>
    <mergeCell ref="D23:D26"/>
    <mergeCell ref="D15:D18"/>
    <mergeCell ref="E15:E16"/>
    <mergeCell ref="E17:E18"/>
    <mergeCell ref="E29:E30"/>
    <mergeCell ref="E31:E32"/>
    <mergeCell ref="E19:E20"/>
    <mergeCell ref="E21:E22"/>
    <mergeCell ref="E23:E24"/>
    <mergeCell ref="E25:E26"/>
    <mergeCell ref="E33:E34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43"/>
    <col customWidth="1" min="2" max="2" width="8.71"/>
    <col customWidth="1" min="3" max="3" width="7.29"/>
    <col customWidth="1" min="4" max="4" width="7.86"/>
    <col customWidth="1" min="5" max="5" width="7.0"/>
    <col customWidth="1" min="6" max="6" width="27.29"/>
    <col customWidth="1" min="7" max="7" width="14.0"/>
    <col customWidth="1" min="8" max="8" width="5.43"/>
    <col customWidth="1" min="9" max="9" width="11.0"/>
    <col customWidth="1" min="10" max="10" width="12.86"/>
    <col customWidth="1" min="11" max="11" width="12.0"/>
    <col customWidth="1" min="12" max="12" width="15.14"/>
    <col customWidth="1" min="13" max="13" width="10.57"/>
    <col customWidth="1" min="14" max="14" width="14.86"/>
    <col customWidth="1" min="15" max="15" width="9.0"/>
    <col customWidth="1" min="16" max="26" width="8.71"/>
  </cols>
  <sheetData>
    <row r="1">
      <c r="A1" s="4" t="s">
        <v>0</v>
      </c>
      <c r="B1" s="4" t="s">
        <v>12</v>
      </c>
      <c r="C1" s="4" t="s">
        <v>13</v>
      </c>
      <c r="D1" s="4" t="s">
        <v>14</v>
      </c>
      <c r="E1" s="4" t="s">
        <v>15</v>
      </c>
      <c r="G1" s="5" t="s">
        <v>16</v>
      </c>
      <c r="H1" s="5" t="s">
        <v>17</v>
      </c>
      <c r="I1" s="5" t="s">
        <v>18</v>
      </c>
      <c r="J1" s="5" t="s">
        <v>19</v>
      </c>
      <c r="K1" s="5" t="s">
        <v>20</v>
      </c>
      <c r="L1" s="5" t="s">
        <v>21</v>
      </c>
      <c r="M1" s="5" t="s">
        <v>22</v>
      </c>
      <c r="N1" s="5" t="s">
        <v>23</v>
      </c>
      <c r="O1" s="5" t="s">
        <v>24</v>
      </c>
    </row>
    <row r="2">
      <c r="A2" s="6" t="s">
        <v>25</v>
      </c>
      <c r="B2" s="6" t="s">
        <v>26</v>
      </c>
      <c r="C2" s="6" t="s">
        <v>38</v>
      </c>
      <c r="D2" s="6" t="s">
        <v>28</v>
      </c>
      <c r="E2" s="6" t="s">
        <v>29</v>
      </c>
      <c r="F2" s="6" t="s">
        <v>30</v>
      </c>
      <c r="G2" s="7">
        <v>0.8960302457466919</v>
      </c>
      <c r="H2" s="7">
        <v>0.007561436672967864</v>
      </c>
      <c r="I2" s="7">
        <v>0.020793950850661626</v>
      </c>
      <c r="J2" s="7">
        <v>0.011342155009451797</v>
      </c>
      <c r="L2" s="7">
        <v>0.011342155009451797</v>
      </c>
      <c r="M2" s="7">
        <v>0.05103969754253308</v>
      </c>
      <c r="N2" s="7">
        <v>0.001890359168241966</v>
      </c>
      <c r="O2" s="7">
        <v>1.0</v>
      </c>
    </row>
    <row r="3">
      <c r="F3" s="6" t="s">
        <v>31</v>
      </c>
      <c r="G3" s="8">
        <v>474.0</v>
      </c>
      <c r="H3" s="8">
        <v>4.0</v>
      </c>
      <c r="I3" s="8">
        <v>11.0</v>
      </c>
      <c r="J3" s="8">
        <v>6.0</v>
      </c>
      <c r="L3" s="8">
        <v>6.0</v>
      </c>
      <c r="M3" s="8">
        <v>27.0</v>
      </c>
      <c r="N3" s="8">
        <v>1.0</v>
      </c>
      <c r="O3" s="8">
        <v>529.0</v>
      </c>
    </row>
    <row r="4">
      <c r="E4" s="6" t="s">
        <v>10</v>
      </c>
      <c r="F4" s="6" t="s">
        <v>30</v>
      </c>
      <c r="G4" s="7">
        <v>0.8928571428571429</v>
      </c>
      <c r="H4" s="7">
        <v>0.002380952380952381</v>
      </c>
      <c r="I4" s="7">
        <v>0.05714285714285714</v>
      </c>
      <c r="J4" s="7">
        <v>0.03571428571428571</v>
      </c>
      <c r="L4" s="7">
        <v>0.002380952380952381</v>
      </c>
      <c r="M4" s="7">
        <v>0.004761904761904762</v>
      </c>
      <c r="N4" s="7">
        <v>0.004761904761904762</v>
      </c>
      <c r="O4" s="7">
        <v>1.0</v>
      </c>
    </row>
    <row r="5">
      <c r="F5" s="6" t="s">
        <v>31</v>
      </c>
      <c r="G5" s="8">
        <v>375.0</v>
      </c>
      <c r="H5" s="8">
        <v>1.0</v>
      </c>
      <c r="I5" s="8">
        <v>24.0</v>
      </c>
      <c r="J5" s="8">
        <v>15.0</v>
      </c>
      <c r="L5" s="8">
        <v>1.0</v>
      </c>
      <c r="M5" s="8">
        <v>2.0</v>
      </c>
      <c r="N5" s="8">
        <v>2.0</v>
      </c>
      <c r="O5" s="8">
        <v>420.0</v>
      </c>
    </row>
    <row r="6">
      <c r="D6" s="6" t="s">
        <v>32</v>
      </c>
      <c r="E6" s="6" t="s">
        <v>29</v>
      </c>
      <c r="F6" s="6" t="s">
        <v>30</v>
      </c>
      <c r="G6" s="7">
        <v>0.84472049689441</v>
      </c>
      <c r="H6" s="7">
        <v>0.024844720496894408</v>
      </c>
      <c r="I6" s="7">
        <v>0.046583850931677016</v>
      </c>
      <c r="J6" s="7">
        <v>0.018633540372670808</v>
      </c>
      <c r="K6" s="7">
        <v>0.003105590062111801</v>
      </c>
      <c r="L6" s="7">
        <v>0.009316770186335404</v>
      </c>
      <c r="M6" s="7">
        <v>0.046583850931677016</v>
      </c>
      <c r="N6" s="7">
        <v>0.006211180124223602</v>
      </c>
      <c r="O6" s="7">
        <v>1.0</v>
      </c>
    </row>
    <row r="7">
      <c r="F7" s="6" t="s">
        <v>31</v>
      </c>
      <c r="G7" s="8">
        <v>272.0</v>
      </c>
      <c r="H7" s="8">
        <v>8.0</v>
      </c>
      <c r="I7" s="8">
        <v>15.0</v>
      </c>
      <c r="J7" s="8">
        <v>6.0</v>
      </c>
      <c r="K7" s="8">
        <v>1.0</v>
      </c>
      <c r="L7" s="8">
        <v>3.0</v>
      </c>
      <c r="M7" s="8">
        <v>15.0</v>
      </c>
      <c r="N7" s="8">
        <v>2.0</v>
      </c>
      <c r="O7" s="8">
        <v>322.0</v>
      </c>
    </row>
    <row r="8">
      <c r="E8" s="6" t="s">
        <v>10</v>
      </c>
      <c r="F8" s="6" t="s">
        <v>30</v>
      </c>
      <c r="G8" s="7">
        <v>0.8409893992932862</v>
      </c>
      <c r="I8" s="7">
        <v>0.10600706713780919</v>
      </c>
      <c r="J8" s="7">
        <v>0.038869257950530034</v>
      </c>
      <c r="K8" s="7">
        <v>0.01060070671378092</v>
      </c>
      <c r="L8" s="7">
        <v>0.0035335689045936395</v>
      </c>
      <c r="O8" s="7">
        <v>1.0</v>
      </c>
    </row>
    <row r="9">
      <c r="F9" s="6" t="s">
        <v>31</v>
      </c>
      <c r="G9" s="8">
        <v>238.0</v>
      </c>
      <c r="I9" s="8">
        <v>30.0</v>
      </c>
      <c r="J9" s="8">
        <v>11.0</v>
      </c>
      <c r="K9" s="8">
        <v>3.0</v>
      </c>
      <c r="L9" s="8">
        <v>1.0</v>
      </c>
      <c r="O9" s="8">
        <v>283.0</v>
      </c>
    </row>
    <row r="10">
      <c r="D10" s="6" t="s">
        <v>33</v>
      </c>
      <c r="E10" s="6" t="s">
        <v>29</v>
      </c>
      <c r="F10" s="6" t="s">
        <v>30</v>
      </c>
      <c r="G10" s="7">
        <v>0.9035087719298246</v>
      </c>
      <c r="H10" s="7">
        <v>0.013157894736842105</v>
      </c>
      <c r="I10" s="7">
        <v>0.03070175438596491</v>
      </c>
      <c r="J10" s="7">
        <v>0.03070175438596491</v>
      </c>
      <c r="M10" s="7">
        <v>0.017543859649122806</v>
      </c>
      <c r="N10" s="7">
        <v>0.0043859649122807015</v>
      </c>
      <c r="O10" s="7">
        <v>1.0</v>
      </c>
    </row>
    <row r="11">
      <c r="F11" s="6" t="s">
        <v>31</v>
      </c>
      <c r="G11" s="8">
        <v>206.0</v>
      </c>
      <c r="H11" s="8">
        <v>3.0</v>
      </c>
      <c r="I11" s="8">
        <v>7.0</v>
      </c>
      <c r="J11" s="8">
        <v>7.0</v>
      </c>
      <c r="M11" s="8">
        <v>4.0</v>
      </c>
      <c r="N11" s="8">
        <v>1.0</v>
      </c>
      <c r="O11" s="8">
        <v>228.0</v>
      </c>
    </row>
    <row r="12">
      <c r="E12" s="6" t="s">
        <v>10</v>
      </c>
      <c r="F12" s="6" t="s">
        <v>30</v>
      </c>
      <c r="G12" s="7">
        <v>0.7922705314009661</v>
      </c>
      <c r="H12" s="7">
        <v>0.004830917874396135</v>
      </c>
      <c r="I12" s="7">
        <v>0.1497584541062802</v>
      </c>
      <c r="J12" s="7">
        <v>0.04830917874396135</v>
      </c>
      <c r="N12" s="7">
        <v>0.004830917874396135</v>
      </c>
      <c r="O12" s="7">
        <v>1.0</v>
      </c>
    </row>
    <row r="13">
      <c r="F13" s="6" t="s">
        <v>31</v>
      </c>
      <c r="G13" s="8">
        <v>164.0</v>
      </c>
      <c r="H13" s="8">
        <v>1.0</v>
      </c>
      <c r="I13" s="8">
        <v>31.0</v>
      </c>
      <c r="J13" s="8">
        <v>10.0</v>
      </c>
      <c r="N13" s="8">
        <v>1.0</v>
      </c>
      <c r="O13" s="8">
        <v>207.0</v>
      </c>
    </row>
    <row r="14">
      <c r="D14" s="6" t="s">
        <v>34</v>
      </c>
      <c r="E14" s="6" t="s">
        <v>29</v>
      </c>
      <c r="F14" s="6" t="s">
        <v>30</v>
      </c>
      <c r="G14" s="7">
        <v>0.8562874251497006</v>
      </c>
      <c r="H14" s="7">
        <v>0.011976047904191617</v>
      </c>
      <c r="I14" s="7">
        <v>0.0658682634730539</v>
      </c>
      <c r="J14" s="7">
        <v>0.03592814371257485</v>
      </c>
      <c r="K14" s="7">
        <v>0.005988023952095809</v>
      </c>
      <c r="L14" s="7">
        <v>0.017964071856287425</v>
      </c>
      <c r="N14" s="7">
        <v>0.005988023952095809</v>
      </c>
      <c r="O14" s="7">
        <v>1.0</v>
      </c>
    </row>
    <row r="15">
      <c r="F15" s="6" t="s">
        <v>31</v>
      </c>
      <c r="G15" s="8">
        <v>143.0</v>
      </c>
      <c r="H15" s="8">
        <v>2.0</v>
      </c>
      <c r="I15" s="8">
        <v>11.0</v>
      </c>
      <c r="J15" s="8">
        <v>6.0</v>
      </c>
      <c r="K15" s="8">
        <v>1.0</v>
      </c>
      <c r="L15" s="8">
        <v>3.0</v>
      </c>
      <c r="N15" s="8">
        <v>1.0</v>
      </c>
      <c r="O15" s="8">
        <v>167.0</v>
      </c>
    </row>
    <row r="16">
      <c r="E16" s="6" t="s">
        <v>10</v>
      </c>
      <c r="F16" s="6" t="s">
        <v>30</v>
      </c>
      <c r="G16" s="7">
        <v>0.8396624472573839</v>
      </c>
      <c r="H16" s="7">
        <v>0.02531645569620253</v>
      </c>
      <c r="I16" s="7">
        <v>0.10126582278481013</v>
      </c>
      <c r="J16" s="7">
        <v>0.016877637130801686</v>
      </c>
      <c r="K16" s="7">
        <v>0.008438818565400843</v>
      </c>
      <c r="L16" s="7">
        <v>0.008438818565400843</v>
      </c>
      <c r="O16" s="7">
        <v>1.0</v>
      </c>
    </row>
    <row r="17">
      <c r="F17" s="6" t="s">
        <v>31</v>
      </c>
      <c r="G17" s="8">
        <v>199.0</v>
      </c>
      <c r="H17" s="8">
        <v>6.0</v>
      </c>
      <c r="I17" s="8">
        <v>24.0</v>
      </c>
      <c r="J17" s="8">
        <v>4.0</v>
      </c>
      <c r="K17" s="8">
        <v>2.0</v>
      </c>
      <c r="L17" s="8">
        <v>2.0</v>
      </c>
      <c r="O17" s="8">
        <v>237.0</v>
      </c>
    </row>
    <row r="18">
      <c r="D18" s="6" t="s">
        <v>35</v>
      </c>
      <c r="E18" s="6" t="s">
        <v>29</v>
      </c>
      <c r="F18" s="6" t="s">
        <v>30</v>
      </c>
      <c r="G18" s="7">
        <v>0.8227848101265823</v>
      </c>
      <c r="H18" s="7">
        <v>0.029535864978902954</v>
      </c>
      <c r="I18" s="7">
        <v>0.10126582278481013</v>
      </c>
      <c r="J18" s="7">
        <v>0.03375527426160337</v>
      </c>
      <c r="L18" s="7">
        <v>0.012658227848101266</v>
      </c>
      <c r="O18" s="7">
        <v>1.0</v>
      </c>
    </row>
    <row r="19">
      <c r="F19" s="6" t="s">
        <v>31</v>
      </c>
      <c r="G19" s="8">
        <v>195.0</v>
      </c>
      <c r="H19" s="8">
        <v>7.0</v>
      </c>
      <c r="I19" s="8">
        <v>24.0</v>
      </c>
      <c r="J19" s="8">
        <v>8.0</v>
      </c>
      <c r="L19" s="8">
        <v>3.0</v>
      </c>
      <c r="O19" s="8">
        <v>237.0</v>
      </c>
    </row>
    <row r="20">
      <c r="E20" s="6" t="s">
        <v>10</v>
      </c>
      <c r="F20" s="6" t="s">
        <v>30</v>
      </c>
      <c r="G20" s="7">
        <v>0.8134110787172012</v>
      </c>
      <c r="H20" s="7">
        <v>0.014577259475218658</v>
      </c>
      <c r="I20" s="7">
        <v>0.10204081632653061</v>
      </c>
      <c r="J20" s="7">
        <v>0.043731778425655975</v>
      </c>
      <c r="K20" s="7">
        <v>0.008746355685131196</v>
      </c>
      <c r="L20" s="7">
        <v>0.011661807580174927</v>
      </c>
      <c r="N20" s="7">
        <v>0.0058309037900874635</v>
      </c>
      <c r="O20" s="7">
        <v>1.0</v>
      </c>
    </row>
    <row r="21" ht="15.75" customHeight="1">
      <c r="F21" s="6" t="s">
        <v>31</v>
      </c>
      <c r="G21" s="8">
        <v>279.0</v>
      </c>
      <c r="H21" s="8">
        <v>5.0</v>
      </c>
      <c r="I21" s="8">
        <v>35.0</v>
      </c>
      <c r="J21" s="8">
        <v>15.0</v>
      </c>
      <c r="K21" s="8">
        <v>3.0</v>
      </c>
      <c r="L21" s="8">
        <v>4.0</v>
      </c>
      <c r="N21" s="8">
        <v>2.0</v>
      </c>
      <c r="O21" s="8">
        <v>343.0</v>
      </c>
    </row>
    <row r="22" ht="15.75" customHeight="1">
      <c r="D22" s="6" t="s">
        <v>36</v>
      </c>
      <c r="E22" s="6" t="s">
        <v>29</v>
      </c>
      <c r="F22" s="6" t="s">
        <v>30</v>
      </c>
      <c r="G22" s="7">
        <v>0.84</v>
      </c>
      <c r="H22" s="7">
        <v>0.054285714285714284</v>
      </c>
      <c r="I22" s="7">
        <v>0.06857142857142857</v>
      </c>
      <c r="J22" s="7">
        <v>0.022857142857142857</v>
      </c>
      <c r="K22" s="7">
        <v>0.002857142857142857</v>
      </c>
      <c r="L22" s="7">
        <v>0.008571428571428572</v>
      </c>
      <c r="N22" s="7">
        <v>0.002857142857142857</v>
      </c>
      <c r="O22" s="7">
        <v>1.0</v>
      </c>
    </row>
    <row r="23" ht="15.75" customHeight="1">
      <c r="F23" s="6" t="s">
        <v>31</v>
      </c>
      <c r="G23" s="8">
        <v>294.0</v>
      </c>
      <c r="H23" s="8">
        <v>19.0</v>
      </c>
      <c r="I23" s="8">
        <v>24.0</v>
      </c>
      <c r="J23" s="8">
        <v>8.0</v>
      </c>
      <c r="K23" s="8">
        <v>1.0</v>
      </c>
      <c r="L23" s="8">
        <v>3.0</v>
      </c>
      <c r="N23" s="8">
        <v>1.0</v>
      </c>
      <c r="O23" s="8">
        <v>350.0</v>
      </c>
    </row>
    <row r="24" ht="15.75" customHeight="1">
      <c r="E24" s="6" t="s">
        <v>10</v>
      </c>
      <c r="F24" s="6" t="s">
        <v>30</v>
      </c>
      <c r="G24" s="7">
        <v>0.8859784283513097</v>
      </c>
      <c r="H24" s="7">
        <v>0.01078582434514638</v>
      </c>
      <c r="I24" s="7">
        <v>0.0847457627118644</v>
      </c>
      <c r="J24" s="7">
        <v>0.007704160246533128</v>
      </c>
      <c r="K24" s="7">
        <v>0.0015408320493066256</v>
      </c>
      <c r="L24" s="7">
        <v>0.007704160246533128</v>
      </c>
      <c r="N24" s="7">
        <v>0.0015408320493066256</v>
      </c>
      <c r="O24" s="7">
        <v>1.0</v>
      </c>
    </row>
    <row r="25" ht="15.75" customHeight="1">
      <c r="F25" s="6" t="s">
        <v>31</v>
      </c>
      <c r="G25" s="8">
        <v>575.0</v>
      </c>
      <c r="H25" s="8">
        <v>7.0</v>
      </c>
      <c r="I25" s="8">
        <v>55.0</v>
      </c>
      <c r="J25" s="8">
        <v>5.0</v>
      </c>
      <c r="K25" s="8">
        <v>1.0</v>
      </c>
      <c r="L25" s="8">
        <v>5.0</v>
      </c>
      <c r="N25" s="8">
        <v>1.0</v>
      </c>
      <c r="O25" s="8">
        <v>649.0</v>
      </c>
    </row>
    <row r="26" ht="15.75" customHeight="1">
      <c r="D26" s="6" t="s">
        <v>37</v>
      </c>
      <c r="E26" s="6" t="s">
        <v>29</v>
      </c>
      <c r="F26" s="6" t="s">
        <v>30</v>
      </c>
      <c r="G26" s="7">
        <v>0.8134556574923547</v>
      </c>
      <c r="H26" s="7">
        <v>0.02599388379204893</v>
      </c>
      <c r="I26" s="7">
        <v>0.10091743119266056</v>
      </c>
      <c r="J26" s="7">
        <v>0.035168195718654434</v>
      </c>
      <c r="K26" s="7">
        <v>0.0061162079510703364</v>
      </c>
      <c r="L26" s="7">
        <v>0.01529051987767584</v>
      </c>
      <c r="M26" s="7">
        <v>0.0015290519877675841</v>
      </c>
      <c r="N26" s="7">
        <v>0.0015290519877675841</v>
      </c>
      <c r="O26" s="7">
        <v>1.0</v>
      </c>
    </row>
    <row r="27" ht="15.75" customHeight="1">
      <c r="F27" s="6" t="s">
        <v>31</v>
      </c>
      <c r="G27" s="8">
        <v>532.0</v>
      </c>
      <c r="H27" s="8">
        <v>17.0</v>
      </c>
      <c r="I27" s="8">
        <v>66.0</v>
      </c>
      <c r="J27" s="8">
        <v>23.0</v>
      </c>
      <c r="K27" s="8">
        <v>4.0</v>
      </c>
      <c r="L27" s="8">
        <v>10.0</v>
      </c>
      <c r="M27" s="8">
        <v>1.0</v>
      </c>
      <c r="N27" s="8">
        <v>1.0</v>
      </c>
      <c r="O27" s="8">
        <v>654.0</v>
      </c>
    </row>
    <row r="28" ht="15.75" customHeight="1">
      <c r="E28" s="6" t="s">
        <v>10</v>
      </c>
      <c r="F28" s="6" t="s">
        <v>30</v>
      </c>
      <c r="G28" s="9">
        <v>0.9106988783433995</v>
      </c>
      <c r="H28" s="7">
        <v>0.009490940465918895</v>
      </c>
      <c r="I28" s="7">
        <v>0.060396893874029335</v>
      </c>
      <c r="J28" s="7">
        <v>0.010785159620362382</v>
      </c>
      <c r="K28" s="7">
        <v>0.0030198446937014668</v>
      </c>
      <c r="L28" s="7">
        <v>0.0025884383088869713</v>
      </c>
      <c r="M28" s="7">
        <v>4.314063848144953E-4</v>
      </c>
      <c r="N28" s="7">
        <v>0.0025884383088869713</v>
      </c>
      <c r="O28" s="7">
        <v>1.0</v>
      </c>
    </row>
    <row r="29" ht="15.75" customHeight="1">
      <c r="F29" s="6" t="s">
        <v>31</v>
      </c>
      <c r="G29" s="10">
        <v>2111.0</v>
      </c>
      <c r="H29" s="8">
        <v>22.0</v>
      </c>
      <c r="I29" s="8">
        <v>140.0</v>
      </c>
      <c r="J29" s="8">
        <v>25.0</v>
      </c>
      <c r="K29" s="8">
        <v>7.0</v>
      </c>
      <c r="L29" s="8">
        <v>6.0</v>
      </c>
      <c r="M29" s="8">
        <v>1.0</v>
      </c>
      <c r="N29" s="8">
        <v>6.0</v>
      </c>
      <c r="O29" s="8">
        <v>2318.0</v>
      </c>
    </row>
    <row r="30" ht="15.75" customHeight="1">
      <c r="D30" s="6" t="s">
        <v>39</v>
      </c>
      <c r="E30" s="6" t="s">
        <v>29</v>
      </c>
      <c r="F30" s="6" t="s">
        <v>30</v>
      </c>
      <c r="G30" s="9">
        <v>0.8702553485162181</v>
      </c>
      <c r="H30" s="7">
        <v>0.024844720496894408</v>
      </c>
      <c r="I30" s="7">
        <v>0.06763285024154589</v>
      </c>
      <c r="J30" s="7">
        <v>0.023464458247066944</v>
      </c>
      <c r="K30" s="7">
        <v>0.0013802622498274672</v>
      </c>
      <c r="L30" s="7">
        <v>0.006901311249137336</v>
      </c>
      <c r="N30" s="7">
        <v>0.005521048999309869</v>
      </c>
      <c r="O30" s="7">
        <v>1.0</v>
      </c>
    </row>
    <row r="31" ht="15.75" customHeight="1">
      <c r="F31" s="6" t="s">
        <v>31</v>
      </c>
      <c r="G31" s="10">
        <v>1261.0</v>
      </c>
      <c r="H31" s="8">
        <v>36.0</v>
      </c>
      <c r="I31" s="8">
        <v>98.0</v>
      </c>
      <c r="J31" s="8">
        <v>34.0</v>
      </c>
      <c r="K31" s="8">
        <v>2.0</v>
      </c>
      <c r="L31" s="8">
        <v>10.0</v>
      </c>
      <c r="N31" s="8">
        <v>8.0</v>
      </c>
      <c r="O31" s="8">
        <v>1449.0</v>
      </c>
    </row>
    <row r="32" ht="15.75" customHeight="1">
      <c r="E32" s="6" t="s">
        <v>10</v>
      </c>
      <c r="F32" s="6" t="s">
        <v>30</v>
      </c>
      <c r="G32" s="9">
        <v>0.9175738724727839</v>
      </c>
      <c r="H32" s="7">
        <v>0.01119751166407465</v>
      </c>
      <c r="I32" s="7">
        <v>0.050077760497667184</v>
      </c>
      <c r="J32" s="7">
        <v>0.011508553654743391</v>
      </c>
      <c r="K32" s="7">
        <v>9.331259720062209E-4</v>
      </c>
      <c r="L32" s="7">
        <v>0.0037325038880248835</v>
      </c>
      <c r="M32" s="7">
        <v>0.0018662519440124418</v>
      </c>
      <c r="N32" s="7">
        <v>0.003110419906687403</v>
      </c>
      <c r="O32" s="7">
        <v>1.0</v>
      </c>
    </row>
    <row r="33" ht="15.75" customHeight="1">
      <c r="F33" s="6" t="s">
        <v>31</v>
      </c>
      <c r="G33" s="10">
        <v>2950.0</v>
      </c>
      <c r="H33" s="8">
        <v>36.0</v>
      </c>
      <c r="I33" s="8">
        <v>161.0</v>
      </c>
      <c r="J33" s="8">
        <v>37.0</v>
      </c>
      <c r="K33" s="8">
        <v>3.0</v>
      </c>
      <c r="L33" s="8">
        <v>12.0</v>
      </c>
      <c r="M33" s="8">
        <v>6.0</v>
      </c>
      <c r="N33" s="8">
        <v>10.0</v>
      </c>
      <c r="O33" s="8">
        <v>3215.0</v>
      </c>
    </row>
    <row r="34" ht="15.75" customHeight="1">
      <c r="D34" s="6" t="s">
        <v>40</v>
      </c>
      <c r="E34" s="6" t="s">
        <v>29</v>
      </c>
      <c r="F34" s="6" t="s">
        <v>30</v>
      </c>
      <c r="G34" s="7">
        <v>0.8814407203601801</v>
      </c>
      <c r="H34" s="7">
        <v>0.01200600300150075</v>
      </c>
      <c r="I34" s="7">
        <v>0.062031015507753876</v>
      </c>
      <c r="J34" s="7">
        <v>0.017008504252126064</v>
      </c>
      <c r="K34" s="7">
        <v>0.002001000500250125</v>
      </c>
      <c r="L34" s="7">
        <v>0.004502251125562781</v>
      </c>
      <c r="M34" s="7">
        <v>0.002001000500250125</v>
      </c>
      <c r="N34" s="7">
        <v>0.01900950475237619</v>
      </c>
      <c r="O34" s="7">
        <v>1.0</v>
      </c>
    </row>
    <row r="35" ht="15.75" customHeight="1">
      <c r="F35" s="6" t="s">
        <v>31</v>
      </c>
      <c r="G35" s="8">
        <v>1762.0</v>
      </c>
      <c r="H35" s="8">
        <v>24.0</v>
      </c>
      <c r="I35" s="8">
        <v>124.0</v>
      </c>
      <c r="J35" s="8">
        <v>34.0</v>
      </c>
      <c r="K35" s="8">
        <v>4.0</v>
      </c>
      <c r="L35" s="8">
        <v>9.0</v>
      </c>
      <c r="M35" s="8">
        <v>4.0</v>
      </c>
      <c r="N35" s="8">
        <v>38.0</v>
      </c>
      <c r="O35" s="8">
        <v>1999.0</v>
      </c>
    </row>
    <row r="36" ht="15.75" customHeight="1">
      <c r="E36" s="6" t="s">
        <v>10</v>
      </c>
      <c r="F36" s="6" t="s">
        <v>30</v>
      </c>
      <c r="G36" s="7">
        <v>0.9050107592991086</v>
      </c>
      <c r="H36" s="7">
        <v>0.011988933292345526</v>
      </c>
      <c r="I36" s="7">
        <v>0.05041500153704273</v>
      </c>
      <c r="J36" s="7">
        <v>0.009529664924684907</v>
      </c>
      <c r="K36" s="7">
        <v>0.002151859821703043</v>
      </c>
      <c r="L36" s="7">
        <v>0.009222256378727329</v>
      </c>
      <c r="M36" s="7">
        <v>0.002459268367660621</v>
      </c>
      <c r="N36" s="7">
        <v>0.009222256378727329</v>
      </c>
      <c r="O36" s="7">
        <v>1.0</v>
      </c>
    </row>
    <row r="37" ht="15.75" customHeight="1">
      <c r="F37" s="6" t="s">
        <v>31</v>
      </c>
      <c r="G37" s="8">
        <v>2944.0</v>
      </c>
      <c r="H37" s="8">
        <v>39.0</v>
      </c>
      <c r="I37" s="8">
        <v>164.0</v>
      </c>
      <c r="J37" s="8">
        <v>31.0</v>
      </c>
      <c r="K37" s="8">
        <v>7.0</v>
      </c>
      <c r="L37" s="8">
        <v>30.0</v>
      </c>
      <c r="M37" s="8">
        <v>8.0</v>
      </c>
      <c r="N37" s="8">
        <v>30.0</v>
      </c>
      <c r="O37" s="8">
        <v>3253.0</v>
      </c>
    </row>
    <row r="38" ht="15.75" customHeight="1">
      <c r="D38" s="6" t="s">
        <v>41</v>
      </c>
      <c r="E38" s="6" t="s">
        <v>29</v>
      </c>
      <c r="F38" s="6" t="s">
        <v>30</v>
      </c>
      <c r="G38" s="7">
        <v>0.8743997044698929</v>
      </c>
      <c r="H38" s="7">
        <v>0.011451791651274473</v>
      </c>
      <c r="I38" s="7">
        <v>0.05762837089028445</v>
      </c>
      <c r="J38" s="7">
        <v>0.015515330624307351</v>
      </c>
      <c r="K38" s="7">
        <v>0.002216475803472479</v>
      </c>
      <c r="L38" s="7">
        <v>0.005171776874769117</v>
      </c>
      <c r="M38" s="7">
        <v>0.004432951606944958</v>
      </c>
      <c r="N38" s="7">
        <v>0.029183598079054303</v>
      </c>
      <c r="O38" s="7">
        <v>1.0</v>
      </c>
    </row>
    <row r="39" ht="15.75" customHeight="1">
      <c r="F39" s="6" t="s">
        <v>31</v>
      </c>
      <c r="G39" s="8">
        <v>2367.0</v>
      </c>
      <c r="H39" s="8">
        <v>31.0</v>
      </c>
      <c r="I39" s="8">
        <v>156.0</v>
      </c>
      <c r="J39" s="8">
        <v>42.0</v>
      </c>
      <c r="K39" s="8">
        <v>6.0</v>
      </c>
      <c r="L39" s="8">
        <v>14.0</v>
      </c>
      <c r="M39" s="8">
        <v>12.0</v>
      </c>
      <c r="N39" s="8">
        <v>79.0</v>
      </c>
      <c r="O39" s="8">
        <v>2707.0</v>
      </c>
    </row>
    <row r="40" ht="15.75" customHeight="1">
      <c r="E40" s="6" t="s">
        <v>10</v>
      </c>
      <c r="F40" s="6" t="s">
        <v>30</v>
      </c>
      <c r="G40" s="7">
        <v>0.8798641136504015</v>
      </c>
      <c r="H40" s="7">
        <v>0.013588634959851761</v>
      </c>
      <c r="I40" s="7">
        <v>0.0596046942557134</v>
      </c>
      <c r="J40" s="7">
        <v>0.01266213712168005</v>
      </c>
      <c r="K40" s="7">
        <v>0.0021618282890673254</v>
      </c>
      <c r="L40" s="7">
        <v>0.010500308832612723</v>
      </c>
      <c r="M40" s="7">
        <v>0.0015441630636195182</v>
      </c>
      <c r="N40" s="7">
        <v>0.020074119827053736</v>
      </c>
      <c r="O40" s="7">
        <v>1.0</v>
      </c>
    </row>
    <row r="41" ht="15.75" customHeight="1">
      <c r="F41" s="6" t="s">
        <v>31</v>
      </c>
      <c r="G41" s="8">
        <v>2849.0</v>
      </c>
      <c r="H41" s="8">
        <v>44.0</v>
      </c>
      <c r="I41" s="8">
        <v>193.0</v>
      </c>
      <c r="J41" s="8">
        <v>41.0</v>
      </c>
      <c r="K41" s="8">
        <v>7.0</v>
      </c>
      <c r="L41" s="8">
        <v>34.0</v>
      </c>
      <c r="M41" s="8">
        <v>5.0</v>
      </c>
      <c r="N41" s="8">
        <v>65.0</v>
      </c>
      <c r="O41" s="8">
        <v>3238.0</v>
      </c>
    </row>
    <row r="42" ht="15.75" customHeight="1">
      <c r="D42" s="6" t="s">
        <v>42</v>
      </c>
      <c r="E42" s="6" t="s">
        <v>29</v>
      </c>
      <c r="F42" s="6" t="s">
        <v>30</v>
      </c>
      <c r="G42" s="7">
        <v>0.8742632612966601</v>
      </c>
      <c r="H42" s="7">
        <v>0.007203667321545514</v>
      </c>
      <c r="I42" s="7">
        <v>0.058284217419777344</v>
      </c>
      <c r="J42" s="7">
        <v>0.014734774066797643</v>
      </c>
      <c r="K42" s="7">
        <v>0.0032743942370661427</v>
      </c>
      <c r="L42" s="7">
        <v>0.0091683038637852</v>
      </c>
      <c r="M42" s="7">
        <v>0.006221349050425672</v>
      </c>
      <c r="N42" s="7">
        <v>0.026850032743942372</v>
      </c>
      <c r="O42" s="7">
        <v>1.0</v>
      </c>
    </row>
    <row r="43" ht="15.75" customHeight="1">
      <c r="F43" s="6" t="s">
        <v>31</v>
      </c>
      <c r="G43" s="8">
        <v>2670.0</v>
      </c>
      <c r="H43" s="8">
        <v>22.0</v>
      </c>
      <c r="I43" s="8">
        <v>178.0</v>
      </c>
      <c r="J43" s="8">
        <v>45.0</v>
      </c>
      <c r="K43" s="8">
        <v>10.0</v>
      </c>
      <c r="L43" s="8">
        <v>28.0</v>
      </c>
      <c r="M43" s="8">
        <v>19.0</v>
      </c>
      <c r="N43" s="8">
        <v>82.0</v>
      </c>
      <c r="O43" s="8">
        <v>3054.0</v>
      </c>
    </row>
    <row r="44" ht="15.75" customHeight="1">
      <c r="E44" s="6" t="s">
        <v>10</v>
      </c>
      <c r="F44" s="6" t="s">
        <v>30</v>
      </c>
      <c r="G44" s="7">
        <v>0.8809595202398801</v>
      </c>
      <c r="H44" s="7">
        <v>0.008995502248875561</v>
      </c>
      <c r="I44" s="7">
        <v>0.04977511244377811</v>
      </c>
      <c r="J44" s="7">
        <v>0.015292353823088457</v>
      </c>
      <c r="K44" s="7">
        <v>0.0011994002998500749</v>
      </c>
      <c r="L44" s="7">
        <v>0.006296851574212893</v>
      </c>
      <c r="M44" s="7">
        <v>0.003298350824587706</v>
      </c>
      <c r="N44" s="7">
        <v>0.034182908545727135</v>
      </c>
      <c r="O44" s="7">
        <v>1.0</v>
      </c>
    </row>
    <row r="45" ht="15.75" customHeight="1">
      <c r="F45" s="6" t="s">
        <v>31</v>
      </c>
      <c r="G45" s="8">
        <v>2938.0</v>
      </c>
      <c r="H45" s="8">
        <v>30.0</v>
      </c>
      <c r="I45" s="8">
        <v>166.0</v>
      </c>
      <c r="J45" s="8">
        <v>51.0</v>
      </c>
      <c r="K45" s="8">
        <v>4.0</v>
      </c>
      <c r="L45" s="8">
        <v>21.0</v>
      </c>
      <c r="M45" s="8">
        <v>11.0</v>
      </c>
      <c r="N45" s="8">
        <v>114.0</v>
      </c>
      <c r="O45" s="8">
        <v>3335.0</v>
      </c>
    </row>
    <row r="46" ht="15.75" customHeight="1">
      <c r="D46" s="6" t="s">
        <v>43</v>
      </c>
      <c r="E46" s="6" t="s">
        <v>29</v>
      </c>
      <c r="F46" s="6" t="s">
        <v>30</v>
      </c>
      <c r="G46" s="7">
        <v>0.8840469874952633</v>
      </c>
      <c r="H46" s="7">
        <v>0.008715422508525956</v>
      </c>
      <c r="I46" s="7">
        <v>0.05987116331943918</v>
      </c>
      <c r="J46" s="7">
        <v>0.013262599469496022</v>
      </c>
      <c r="K46" s="7">
        <v>0.0034103827207275484</v>
      </c>
      <c r="L46" s="7">
        <v>0.0071996968548692685</v>
      </c>
      <c r="M46" s="7">
        <v>0.015915119363395226</v>
      </c>
      <c r="N46" s="7">
        <v>0.007578628268283441</v>
      </c>
      <c r="O46" s="7">
        <v>1.0</v>
      </c>
    </row>
    <row r="47" ht="15.75" customHeight="1">
      <c r="F47" s="6" t="s">
        <v>31</v>
      </c>
      <c r="G47" s="8">
        <v>2333.0</v>
      </c>
      <c r="H47" s="8">
        <v>23.0</v>
      </c>
      <c r="I47" s="8">
        <v>158.0</v>
      </c>
      <c r="J47" s="8">
        <v>35.0</v>
      </c>
      <c r="K47" s="8">
        <v>9.0</v>
      </c>
      <c r="L47" s="8">
        <v>19.0</v>
      </c>
      <c r="M47" s="8">
        <v>42.0</v>
      </c>
      <c r="N47" s="8">
        <v>20.0</v>
      </c>
      <c r="O47" s="8">
        <v>2639.0</v>
      </c>
    </row>
    <row r="48" ht="15.75" customHeight="1">
      <c r="E48" s="6" t="s">
        <v>10</v>
      </c>
      <c r="F48" s="6" t="s">
        <v>30</v>
      </c>
      <c r="G48" s="7">
        <v>0.9175061257827389</v>
      </c>
      <c r="H48" s="7">
        <v>0.006534168254832562</v>
      </c>
      <c r="I48" s="7">
        <v>0.04737271984753608</v>
      </c>
      <c r="J48" s="7">
        <v>0.009801252382248844</v>
      </c>
      <c r="K48" s="7">
        <v>8.167710318540703E-4</v>
      </c>
      <c r="L48" s="7">
        <v>0.0051728832017424444</v>
      </c>
      <c r="M48" s="7">
        <v>0.0029948271167982575</v>
      </c>
      <c r="N48" s="7">
        <v>0.009801252382248844</v>
      </c>
      <c r="O48" s="7">
        <v>1.0</v>
      </c>
    </row>
    <row r="49" ht="15.75" customHeight="1">
      <c r="F49" s="6" t="s">
        <v>31</v>
      </c>
      <c r="G49" s="8">
        <v>3370.0</v>
      </c>
      <c r="H49" s="8">
        <v>24.0</v>
      </c>
      <c r="I49" s="8">
        <v>174.0</v>
      </c>
      <c r="J49" s="8">
        <v>36.0</v>
      </c>
      <c r="K49" s="8">
        <v>3.0</v>
      </c>
      <c r="L49" s="8">
        <v>19.0</v>
      </c>
      <c r="M49" s="8">
        <v>11.0</v>
      </c>
      <c r="N49" s="8">
        <v>36.0</v>
      </c>
      <c r="O49" s="8">
        <v>3673.0</v>
      </c>
    </row>
    <row r="50" ht="15.75" customHeight="1">
      <c r="D50" s="6" t="s">
        <v>44</v>
      </c>
      <c r="E50" s="6" t="s">
        <v>29</v>
      </c>
      <c r="F50" s="6" t="s">
        <v>30</v>
      </c>
      <c r="G50" s="7">
        <v>0.8872366790582404</v>
      </c>
      <c r="H50" s="7">
        <v>0.009913258983890954</v>
      </c>
      <c r="I50" s="7">
        <v>0.06402313093762908</v>
      </c>
      <c r="J50" s="7">
        <v>0.01486988847583643</v>
      </c>
      <c r="K50" s="7">
        <v>0.0020652622883106154</v>
      </c>
      <c r="L50" s="7">
        <v>0.006195786864931847</v>
      </c>
      <c r="M50" s="7">
        <v>0.008261049153242462</v>
      </c>
      <c r="N50" s="7">
        <v>0.007434944237918215</v>
      </c>
      <c r="O50" s="7">
        <v>1.0</v>
      </c>
    </row>
    <row r="51" ht="15.75" customHeight="1">
      <c r="F51" s="6" t="s">
        <v>31</v>
      </c>
      <c r="G51" s="8">
        <v>2148.0</v>
      </c>
      <c r="H51" s="8">
        <v>24.0</v>
      </c>
      <c r="I51" s="8">
        <v>155.0</v>
      </c>
      <c r="J51" s="8">
        <v>36.0</v>
      </c>
      <c r="K51" s="8">
        <v>5.0</v>
      </c>
      <c r="L51" s="8">
        <v>15.0</v>
      </c>
      <c r="M51" s="8">
        <v>20.0</v>
      </c>
      <c r="N51" s="8">
        <v>18.0</v>
      </c>
      <c r="O51" s="8">
        <v>2421.0</v>
      </c>
    </row>
    <row r="52" ht="15.75" customHeight="1">
      <c r="E52" s="6" t="s">
        <v>10</v>
      </c>
      <c r="F52" s="6" t="s">
        <v>30</v>
      </c>
      <c r="G52" s="7">
        <v>0.9265463917525774</v>
      </c>
      <c r="H52" s="7">
        <v>0.008505154639175257</v>
      </c>
      <c r="I52" s="7">
        <v>0.04355670103092783</v>
      </c>
      <c r="J52" s="7">
        <v>0.00979381443298969</v>
      </c>
      <c r="K52" s="7">
        <v>2.577319587628866E-4</v>
      </c>
      <c r="L52" s="7">
        <v>0.002061855670103093</v>
      </c>
      <c r="M52" s="7">
        <v>0.0028350515463917525</v>
      </c>
      <c r="N52" s="7">
        <v>0.006443298969072165</v>
      </c>
      <c r="O52" s="7">
        <v>1.0</v>
      </c>
    </row>
    <row r="53" ht="15.75" customHeight="1">
      <c r="F53" s="6" t="s">
        <v>31</v>
      </c>
      <c r="G53" s="8">
        <v>3595.0</v>
      </c>
      <c r="H53" s="8">
        <v>33.0</v>
      </c>
      <c r="I53" s="8">
        <v>169.0</v>
      </c>
      <c r="J53" s="8">
        <v>38.0</v>
      </c>
      <c r="K53" s="8">
        <v>1.0</v>
      </c>
      <c r="L53" s="8">
        <v>8.0</v>
      </c>
      <c r="M53" s="8">
        <v>11.0</v>
      </c>
      <c r="N53" s="8">
        <v>25.0</v>
      </c>
      <c r="O53" s="8">
        <v>3880.0</v>
      </c>
    </row>
    <row r="54" ht="15.75" customHeight="1">
      <c r="D54" s="6" t="s">
        <v>45</v>
      </c>
      <c r="E54" s="6" t="s">
        <v>29</v>
      </c>
      <c r="F54" s="6" t="s">
        <v>30</v>
      </c>
      <c r="G54" s="7">
        <v>0.8766595289079229</v>
      </c>
      <c r="H54" s="7">
        <v>0.011563169164882228</v>
      </c>
      <c r="I54" s="7">
        <v>0.06638115631691649</v>
      </c>
      <c r="J54" s="7">
        <v>0.019271948608137045</v>
      </c>
      <c r="K54" s="7">
        <v>0.002569593147751606</v>
      </c>
      <c r="L54" s="7">
        <v>0.00556745182012848</v>
      </c>
      <c r="M54" s="7">
        <v>0.010706638115631691</v>
      </c>
      <c r="N54" s="7">
        <v>0.007280513918629551</v>
      </c>
      <c r="O54" s="7">
        <v>1.0</v>
      </c>
    </row>
    <row r="55" ht="15.75" customHeight="1">
      <c r="F55" s="6" t="s">
        <v>31</v>
      </c>
      <c r="G55" s="8">
        <v>2047.0</v>
      </c>
      <c r="H55" s="8">
        <v>27.0</v>
      </c>
      <c r="I55" s="8">
        <v>155.0</v>
      </c>
      <c r="J55" s="8">
        <v>45.0</v>
      </c>
      <c r="K55" s="8">
        <v>6.0</v>
      </c>
      <c r="L55" s="8">
        <v>13.0</v>
      </c>
      <c r="M55" s="8">
        <v>25.0</v>
      </c>
      <c r="N55" s="8">
        <v>17.0</v>
      </c>
      <c r="O55" s="8">
        <v>2335.0</v>
      </c>
    </row>
    <row r="56" ht="15.75" customHeight="1">
      <c r="E56" s="6" t="s">
        <v>10</v>
      </c>
      <c r="F56" s="6" t="s">
        <v>30</v>
      </c>
      <c r="G56" s="7">
        <v>0.9164302295589373</v>
      </c>
      <c r="H56" s="7">
        <v>0.00980139282950735</v>
      </c>
      <c r="I56" s="7">
        <v>0.04926489553778695</v>
      </c>
      <c r="J56" s="7">
        <v>0.010059324219757545</v>
      </c>
      <c r="K56" s="7">
        <v>0.0015475883415011606</v>
      </c>
      <c r="L56" s="7">
        <v>0.0020634511220015478</v>
      </c>
      <c r="M56" s="7">
        <v>0.0033531080732525148</v>
      </c>
      <c r="N56" s="7">
        <v>0.00748001031725561</v>
      </c>
      <c r="O56" s="7">
        <v>1.0</v>
      </c>
    </row>
    <row r="57" ht="15.75" customHeight="1">
      <c r="F57" s="6" t="s">
        <v>31</v>
      </c>
      <c r="G57" s="8">
        <v>3553.0</v>
      </c>
      <c r="H57" s="8">
        <v>38.0</v>
      </c>
      <c r="I57" s="8">
        <v>191.0</v>
      </c>
      <c r="J57" s="8">
        <v>39.0</v>
      </c>
      <c r="K57" s="8">
        <v>6.0</v>
      </c>
      <c r="L57" s="8">
        <v>8.0</v>
      </c>
      <c r="M57" s="8">
        <v>13.0</v>
      </c>
      <c r="N57" s="8">
        <v>29.0</v>
      </c>
      <c r="O57" s="8">
        <v>3877.0</v>
      </c>
    </row>
    <row r="58" ht="15.75" customHeight="1">
      <c r="D58" s="6" t="s">
        <v>46</v>
      </c>
      <c r="E58" s="6" t="s">
        <v>29</v>
      </c>
      <c r="F58" s="6" t="s">
        <v>30</v>
      </c>
      <c r="G58" s="7">
        <v>0.8813029897367247</v>
      </c>
      <c r="H58" s="7">
        <v>0.014725568942436412</v>
      </c>
      <c r="I58" s="7">
        <v>0.06916555109326193</v>
      </c>
      <c r="J58" s="7">
        <v>0.01606425702811245</v>
      </c>
      <c r="K58" s="7">
        <v>0.0022311468094600626</v>
      </c>
      <c r="L58" s="7">
        <v>0.0031236055332440876</v>
      </c>
      <c r="M58" s="7">
        <v>0.00892458723784025</v>
      </c>
      <c r="N58" s="7">
        <v>0.004462293618920125</v>
      </c>
      <c r="O58" s="7">
        <v>1.0</v>
      </c>
    </row>
    <row r="59" ht="15.75" customHeight="1">
      <c r="F59" s="6" t="s">
        <v>31</v>
      </c>
      <c r="G59" s="8">
        <v>1975.0</v>
      </c>
      <c r="H59" s="8">
        <v>33.0</v>
      </c>
      <c r="I59" s="8">
        <v>155.0</v>
      </c>
      <c r="J59" s="8">
        <v>36.0</v>
      </c>
      <c r="K59" s="8">
        <v>5.0</v>
      </c>
      <c r="L59" s="8">
        <v>7.0</v>
      </c>
      <c r="M59" s="8">
        <v>20.0</v>
      </c>
      <c r="N59" s="8">
        <v>10.0</v>
      </c>
      <c r="O59" s="8">
        <v>2241.0</v>
      </c>
    </row>
    <row r="60" ht="15.75" customHeight="1">
      <c r="E60" s="6" t="s">
        <v>10</v>
      </c>
      <c r="F60" s="6" t="s">
        <v>30</v>
      </c>
      <c r="G60" s="7">
        <v>0.9165661924282614</v>
      </c>
      <c r="H60" s="7">
        <v>0.010610079575596816</v>
      </c>
      <c r="I60" s="7">
        <v>0.04316373281890523</v>
      </c>
      <c r="J60" s="7">
        <v>0.013503737641668677</v>
      </c>
      <c r="K60" s="7">
        <v>0.0014468290330359296</v>
      </c>
      <c r="L60" s="7">
        <v>0.0021702435495538942</v>
      </c>
      <c r="M60" s="7">
        <v>0.003375934410417169</v>
      </c>
      <c r="N60" s="7">
        <v>0.009163250542560888</v>
      </c>
      <c r="O60" s="7">
        <v>1.0</v>
      </c>
    </row>
    <row r="61" ht="15.75" customHeight="1">
      <c r="F61" s="6" t="s">
        <v>31</v>
      </c>
      <c r="G61" s="8">
        <v>3801.0</v>
      </c>
      <c r="H61" s="8">
        <v>44.0</v>
      </c>
      <c r="I61" s="8">
        <v>179.0</v>
      </c>
      <c r="J61" s="8">
        <v>56.0</v>
      </c>
      <c r="K61" s="8">
        <v>6.0</v>
      </c>
      <c r="L61" s="8">
        <v>9.0</v>
      </c>
      <c r="M61" s="8">
        <v>14.0</v>
      </c>
      <c r="N61" s="8">
        <v>38.0</v>
      </c>
      <c r="O61" s="8">
        <v>4147.0</v>
      </c>
    </row>
    <row r="62" ht="15.75" customHeight="1">
      <c r="D62" s="6" t="s">
        <v>47</v>
      </c>
      <c r="E62" s="6" t="s">
        <v>29</v>
      </c>
      <c r="F62" s="6" t="s">
        <v>30</v>
      </c>
      <c r="G62" s="7">
        <v>0.8965962947005601</v>
      </c>
      <c r="H62" s="7">
        <v>0.011632916846186989</v>
      </c>
      <c r="I62" s="7">
        <v>0.06118052563550194</v>
      </c>
      <c r="J62" s="7">
        <v>0.015510555794915984</v>
      </c>
      <c r="K62" s="7">
        <v>0.003015941404566997</v>
      </c>
      <c r="L62" s="7">
        <v>0.004308487720809996</v>
      </c>
      <c r="M62" s="7">
        <v>0.0034467901766479965</v>
      </c>
      <c r="N62" s="7">
        <v>0.004308487720809996</v>
      </c>
      <c r="O62" s="7">
        <v>1.0</v>
      </c>
    </row>
    <row r="63" ht="15.75" customHeight="1">
      <c r="F63" s="6" t="s">
        <v>31</v>
      </c>
      <c r="G63" s="8">
        <v>2081.0</v>
      </c>
      <c r="H63" s="8">
        <v>27.0</v>
      </c>
      <c r="I63" s="8">
        <v>142.0</v>
      </c>
      <c r="J63" s="8">
        <v>36.0</v>
      </c>
      <c r="K63" s="8">
        <v>7.0</v>
      </c>
      <c r="L63" s="8">
        <v>10.0</v>
      </c>
      <c r="M63" s="8">
        <v>8.0</v>
      </c>
      <c r="N63" s="8">
        <v>10.0</v>
      </c>
      <c r="O63" s="8">
        <v>2321.0</v>
      </c>
    </row>
    <row r="64" ht="15.75" customHeight="1">
      <c r="E64" s="6" t="s">
        <v>10</v>
      </c>
      <c r="F64" s="6" t="s">
        <v>30</v>
      </c>
      <c r="G64" s="7">
        <v>0.9210464294131511</v>
      </c>
      <c r="H64" s="7">
        <v>0.00919160971011077</v>
      </c>
      <c r="I64" s="7">
        <v>0.04077303794485034</v>
      </c>
      <c r="J64" s="7">
        <v>0.010370021211407024</v>
      </c>
      <c r="K64" s="7">
        <v>0.0018854584020740043</v>
      </c>
      <c r="L64" s="7">
        <v>0.0032995522036295072</v>
      </c>
      <c r="M64" s="7">
        <v>0.0037709168041480086</v>
      </c>
      <c r="N64" s="7">
        <v>0.009662974310629272</v>
      </c>
      <c r="O64" s="7">
        <v>1.0</v>
      </c>
    </row>
    <row r="65" ht="15.75" customHeight="1">
      <c r="F65" s="6" t="s">
        <v>31</v>
      </c>
      <c r="G65" s="8">
        <v>3908.0</v>
      </c>
      <c r="H65" s="8">
        <v>39.0</v>
      </c>
      <c r="I65" s="8">
        <v>173.0</v>
      </c>
      <c r="J65" s="8">
        <v>44.0</v>
      </c>
      <c r="K65" s="8">
        <v>8.0</v>
      </c>
      <c r="L65" s="8">
        <v>14.0</v>
      </c>
      <c r="M65" s="8">
        <v>16.0</v>
      </c>
      <c r="N65" s="8">
        <v>41.0</v>
      </c>
      <c r="O65" s="8">
        <v>4243.0</v>
      </c>
    </row>
    <row r="66" ht="15.75" customHeight="1">
      <c r="D66" s="6" t="s">
        <v>48</v>
      </c>
      <c r="E66" s="6" t="s">
        <v>29</v>
      </c>
      <c r="F66" s="6" t="s">
        <v>30</v>
      </c>
      <c r="G66" s="7">
        <v>0.9069962295768748</v>
      </c>
      <c r="H66" s="7">
        <v>0.010892333472978634</v>
      </c>
      <c r="I66" s="7">
        <v>0.05152911604524508</v>
      </c>
      <c r="J66" s="7">
        <v>0.012987012987012988</v>
      </c>
      <c r="K66" s="7">
        <v>0.0025136154168412233</v>
      </c>
      <c r="L66" s="7">
        <v>0.005027230833682447</v>
      </c>
      <c r="M66" s="7">
        <v>0.0033514872224549644</v>
      </c>
      <c r="N66" s="7">
        <v>0.006702974444909929</v>
      </c>
      <c r="O66" s="7">
        <v>1.0</v>
      </c>
    </row>
    <row r="67" ht="15.75" customHeight="1">
      <c r="F67" s="6" t="s">
        <v>31</v>
      </c>
      <c r="G67" s="8">
        <v>2165.0</v>
      </c>
      <c r="H67" s="8">
        <v>26.0</v>
      </c>
      <c r="I67" s="8">
        <v>123.0</v>
      </c>
      <c r="J67" s="8">
        <v>31.0</v>
      </c>
      <c r="K67" s="8">
        <v>6.0</v>
      </c>
      <c r="L67" s="8">
        <v>12.0</v>
      </c>
      <c r="M67" s="8">
        <v>8.0</v>
      </c>
      <c r="N67" s="8">
        <v>16.0</v>
      </c>
      <c r="O67" s="8">
        <v>2387.0</v>
      </c>
    </row>
    <row r="68" ht="15.75" customHeight="1">
      <c r="E68" s="6" t="s">
        <v>10</v>
      </c>
      <c r="F68" s="6" t="s">
        <v>30</v>
      </c>
      <c r="G68" s="7">
        <v>0.9222411589262889</v>
      </c>
      <c r="H68" s="7">
        <v>0.008308478909245846</v>
      </c>
      <c r="I68" s="7">
        <v>0.03493821900298253</v>
      </c>
      <c r="J68" s="7">
        <v>0.009373668512995313</v>
      </c>
      <c r="K68" s="7">
        <v>8.521516829995739E-4</v>
      </c>
      <c r="L68" s="7">
        <v>0.0021303792074989347</v>
      </c>
      <c r="M68" s="7">
        <v>0.004686834256497656</v>
      </c>
      <c r="N68" s="7">
        <v>0.017469109501491265</v>
      </c>
      <c r="O68" s="7">
        <v>1.0</v>
      </c>
    </row>
    <row r="69" ht="15.75" customHeight="1">
      <c r="F69" s="6" t="s">
        <v>31</v>
      </c>
      <c r="G69" s="8">
        <v>4329.0</v>
      </c>
      <c r="H69" s="8">
        <v>39.0</v>
      </c>
      <c r="I69" s="8">
        <v>164.0</v>
      </c>
      <c r="J69" s="8">
        <v>44.0</v>
      </c>
      <c r="K69" s="8">
        <v>4.0</v>
      </c>
      <c r="L69" s="8">
        <v>10.0</v>
      </c>
      <c r="M69" s="8">
        <v>22.0</v>
      </c>
      <c r="N69" s="8">
        <v>82.0</v>
      </c>
      <c r="O69" s="8">
        <v>4694.0</v>
      </c>
    </row>
    <row r="70" ht="15.75" customHeight="1">
      <c r="D70" s="6" t="s">
        <v>27</v>
      </c>
      <c r="E70" s="6" t="s">
        <v>29</v>
      </c>
      <c r="F70" s="6" t="s">
        <v>30</v>
      </c>
      <c r="G70" s="7">
        <v>0.9226340410219503</v>
      </c>
      <c r="H70" s="7">
        <v>0.008636200071968334</v>
      </c>
      <c r="I70" s="7">
        <v>0.04785894206549118</v>
      </c>
      <c r="J70" s="7">
        <v>0.00791651673263764</v>
      </c>
      <c r="K70" s="7">
        <v>0.0010795250089960418</v>
      </c>
      <c r="L70" s="7">
        <v>0.0025188916876574307</v>
      </c>
      <c r="M70" s="7">
        <v>0.0061173083843109035</v>
      </c>
      <c r="N70" s="7">
        <v>0.0032385750269881253</v>
      </c>
      <c r="O70" s="7">
        <v>1.0</v>
      </c>
    </row>
    <row r="71" ht="15.75" customHeight="1">
      <c r="F71" s="6" t="s">
        <v>31</v>
      </c>
      <c r="G71" s="8">
        <v>2564.0</v>
      </c>
      <c r="H71" s="8">
        <v>24.0</v>
      </c>
      <c r="I71" s="8">
        <v>133.0</v>
      </c>
      <c r="J71" s="8">
        <v>22.0</v>
      </c>
      <c r="K71" s="8">
        <v>3.0</v>
      </c>
      <c r="L71" s="8">
        <v>7.0</v>
      </c>
      <c r="M71" s="8">
        <v>17.0</v>
      </c>
      <c r="N71" s="8">
        <v>9.0</v>
      </c>
      <c r="O71" s="8">
        <v>2779.0</v>
      </c>
    </row>
    <row r="72" ht="15.75" customHeight="1">
      <c r="E72" s="6" t="s">
        <v>10</v>
      </c>
      <c r="F72" s="6" t="s">
        <v>30</v>
      </c>
      <c r="G72" s="7">
        <v>0.9085725921400937</v>
      </c>
      <c r="H72" s="7">
        <v>0.008959478721238036</v>
      </c>
      <c r="I72" s="7">
        <v>0.04663001425371615</v>
      </c>
      <c r="J72" s="7">
        <v>0.008144980655670942</v>
      </c>
      <c r="K72" s="7">
        <v>6.108735491753207E-4</v>
      </c>
      <c r="L72" s="7">
        <v>0.002443494196701283</v>
      </c>
      <c r="M72" s="7">
        <v>0.0036652412950519244</v>
      </c>
      <c r="N72" s="7">
        <v>0.020973325188352678</v>
      </c>
      <c r="O72" s="7">
        <v>1.0</v>
      </c>
    </row>
    <row r="73" ht="15.75" customHeight="1">
      <c r="F73" s="6" t="s">
        <v>31</v>
      </c>
      <c r="G73" s="8">
        <v>4462.0</v>
      </c>
      <c r="H73" s="8">
        <v>44.0</v>
      </c>
      <c r="I73" s="8">
        <v>229.0</v>
      </c>
      <c r="J73" s="8">
        <v>40.0</v>
      </c>
      <c r="K73" s="8">
        <v>3.0</v>
      </c>
      <c r="L73" s="8">
        <v>12.0</v>
      </c>
      <c r="M73" s="8">
        <v>18.0</v>
      </c>
      <c r="N73" s="8">
        <v>103.0</v>
      </c>
      <c r="O73" s="8">
        <v>4911.0</v>
      </c>
    </row>
    <row r="74" ht="15.75" customHeight="1">
      <c r="D74" s="6" t="s">
        <v>49</v>
      </c>
      <c r="E74" s="6" t="s">
        <v>29</v>
      </c>
      <c r="F74" s="6" t="s">
        <v>30</v>
      </c>
      <c r="G74" s="7">
        <v>0.9214891264283082</v>
      </c>
      <c r="H74" s="7">
        <v>0.010689273866568375</v>
      </c>
      <c r="I74" s="7">
        <v>0.04386288241798747</v>
      </c>
      <c r="J74" s="7">
        <v>0.010320678215997052</v>
      </c>
      <c r="K74" s="7">
        <v>7.371913011426465E-4</v>
      </c>
      <c r="L74" s="7">
        <v>0.0022115739034279398</v>
      </c>
      <c r="M74" s="7">
        <v>0.006266126059712496</v>
      </c>
      <c r="N74" s="7">
        <v>0.0044231478068558795</v>
      </c>
      <c r="O74" s="7">
        <v>1.0</v>
      </c>
    </row>
    <row r="75" ht="15.75" customHeight="1">
      <c r="F75" s="6" t="s">
        <v>31</v>
      </c>
      <c r="G75" s="8">
        <v>2500.0</v>
      </c>
      <c r="H75" s="8">
        <v>29.0</v>
      </c>
      <c r="I75" s="8">
        <v>119.0</v>
      </c>
      <c r="J75" s="8">
        <v>28.0</v>
      </c>
      <c r="K75" s="8">
        <v>2.0</v>
      </c>
      <c r="L75" s="8">
        <v>6.0</v>
      </c>
      <c r="M75" s="8">
        <v>17.0</v>
      </c>
      <c r="N75" s="8">
        <v>12.0</v>
      </c>
      <c r="O75" s="8">
        <v>2713.0</v>
      </c>
    </row>
    <row r="76" ht="15.75" customHeight="1">
      <c r="E76" s="6" t="s">
        <v>10</v>
      </c>
      <c r="F76" s="6" t="s">
        <v>30</v>
      </c>
      <c r="G76" s="7">
        <v>0.9244516653127539</v>
      </c>
      <c r="H76" s="7">
        <v>0.00974817221770918</v>
      </c>
      <c r="I76" s="7">
        <v>0.03574329813160033</v>
      </c>
      <c r="J76" s="7">
        <v>0.008732737611697806</v>
      </c>
      <c r="K76" s="7">
        <v>0.0012185215272136475</v>
      </c>
      <c r="L76" s="7">
        <v>0.002437043054427295</v>
      </c>
      <c r="M76" s="7">
        <v>0.004670999187652315</v>
      </c>
      <c r="N76" s="7">
        <v>0.012997562956945572</v>
      </c>
      <c r="O76" s="7">
        <v>1.0</v>
      </c>
    </row>
    <row r="77" ht="15.75" customHeight="1">
      <c r="F77" s="6" t="s">
        <v>31</v>
      </c>
      <c r="G77" s="8">
        <v>4552.0</v>
      </c>
      <c r="H77" s="8">
        <v>48.0</v>
      </c>
      <c r="I77" s="8">
        <v>176.0</v>
      </c>
      <c r="J77" s="8">
        <v>43.0</v>
      </c>
      <c r="K77" s="8">
        <v>6.0</v>
      </c>
      <c r="L77" s="8">
        <v>12.0</v>
      </c>
      <c r="M77" s="8">
        <v>23.0</v>
      </c>
      <c r="N77" s="8">
        <v>64.0</v>
      </c>
      <c r="O77" s="8">
        <v>4924.0</v>
      </c>
    </row>
    <row r="78" ht="15.75" customHeight="1">
      <c r="D78" s="6" t="s">
        <v>50</v>
      </c>
      <c r="E78" s="6" t="s">
        <v>29</v>
      </c>
      <c r="F78" s="6" t="s">
        <v>30</v>
      </c>
      <c r="G78" s="7">
        <v>0.9220089832584728</v>
      </c>
      <c r="H78" s="7">
        <v>0.011024908125765618</v>
      </c>
      <c r="I78" s="7">
        <v>0.041649652919559</v>
      </c>
      <c r="J78" s="7">
        <v>0.013066557778685178</v>
      </c>
      <c r="K78" s="7">
        <v>4.083299305839118E-4</v>
      </c>
      <c r="L78" s="7">
        <v>0.0032666394446712946</v>
      </c>
      <c r="M78" s="7">
        <v>0.00449162923642303</v>
      </c>
      <c r="N78" s="7">
        <v>0.004083299305839118</v>
      </c>
      <c r="O78" s="7">
        <v>1.0</v>
      </c>
    </row>
    <row r="79" ht="15.75" customHeight="1">
      <c r="F79" s="6" t="s">
        <v>31</v>
      </c>
      <c r="G79" s="8">
        <v>2258.0</v>
      </c>
      <c r="H79" s="8">
        <v>27.0</v>
      </c>
      <c r="I79" s="8">
        <v>102.0</v>
      </c>
      <c r="J79" s="8">
        <v>32.0</v>
      </c>
      <c r="K79" s="8">
        <v>1.0</v>
      </c>
      <c r="L79" s="8">
        <v>8.0</v>
      </c>
      <c r="M79" s="8">
        <v>11.0</v>
      </c>
      <c r="N79" s="8">
        <v>10.0</v>
      </c>
      <c r="O79" s="8">
        <v>2449.0</v>
      </c>
    </row>
    <row r="80" ht="15.75" customHeight="1">
      <c r="E80" s="6" t="s">
        <v>10</v>
      </c>
      <c r="F80" s="6" t="s">
        <v>30</v>
      </c>
      <c r="G80" s="7">
        <v>0.9238929889298892</v>
      </c>
      <c r="H80" s="7">
        <v>0.01268450184501845</v>
      </c>
      <c r="I80" s="7">
        <v>0.03666974169741698</v>
      </c>
      <c r="J80" s="7">
        <v>0.007841328413284132</v>
      </c>
      <c r="K80" s="7">
        <v>2.3062730627306272E-4</v>
      </c>
      <c r="L80" s="7">
        <v>0.0020756457564575647</v>
      </c>
      <c r="M80" s="7">
        <v>0.005996309963099631</v>
      </c>
      <c r="N80" s="7">
        <v>0.010608856088560886</v>
      </c>
      <c r="O80" s="7">
        <v>1.0</v>
      </c>
    </row>
    <row r="81" ht="15.75" customHeight="1">
      <c r="F81" s="6" t="s">
        <v>31</v>
      </c>
      <c r="G81" s="8">
        <v>4006.0</v>
      </c>
      <c r="H81" s="8">
        <v>55.0</v>
      </c>
      <c r="I81" s="8">
        <v>159.0</v>
      </c>
      <c r="J81" s="8">
        <v>34.0</v>
      </c>
      <c r="K81" s="8">
        <v>1.0</v>
      </c>
      <c r="L81" s="8">
        <v>9.0</v>
      </c>
      <c r="M81" s="8">
        <v>26.0</v>
      </c>
      <c r="N81" s="8">
        <v>46.0</v>
      </c>
      <c r="O81" s="8">
        <v>4336.0</v>
      </c>
    </row>
    <row r="82" ht="15.75" customHeight="1">
      <c r="D82" s="6" t="s">
        <v>51</v>
      </c>
      <c r="E82" s="6" t="s">
        <v>29</v>
      </c>
      <c r="F82" s="6" t="s">
        <v>30</v>
      </c>
      <c r="G82" s="7">
        <v>0.9229411764705883</v>
      </c>
      <c r="H82" s="7">
        <v>0.011176470588235295</v>
      </c>
      <c r="I82" s="7">
        <v>0.04588235294117647</v>
      </c>
      <c r="J82" s="7">
        <v>0.008823529411764706</v>
      </c>
      <c r="K82" s="7">
        <v>0.001176470588235294</v>
      </c>
      <c r="L82" s="7">
        <v>0.001176470588235294</v>
      </c>
      <c r="M82" s="7">
        <v>0.0029411764705882353</v>
      </c>
      <c r="N82" s="7">
        <v>0.0058823529411764705</v>
      </c>
      <c r="O82" s="7">
        <v>1.0</v>
      </c>
    </row>
    <row r="83" ht="15.75" customHeight="1">
      <c r="F83" s="6" t="s">
        <v>31</v>
      </c>
      <c r="G83" s="8">
        <v>1569.0</v>
      </c>
      <c r="H83" s="8">
        <v>19.0</v>
      </c>
      <c r="I83" s="8">
        <v>78.0</v>
      </c>
      <c r="J83" s="8">
        <v>15.0</v>
      </c>
      <c r="K83" s="8">
        <v>2.0</v>
      </c>
      <c r="L83" s="8">
        <v>2.0</v>
      </c>
      <c r="M83" s="8">
        <v>5.0</v>
      </c>
      <c r="N83" s="8">
        <v>10.0</v>
      </c>
      <c r="O83" s="8">
        <v>1700.0</v>
      </c>
    </row>
    <row r="84" ht="15.75" customHeight="1">
      <c r="E84" s="6" t="s">
        <v>10</v>
      </c>
      <c r="F84" s="6" t="s">
        <v>30</v>
      </c>
      <c r="G84" s="7">
        <v>0.9295472810072328</v>
      </c>
      <c r="H84" s="7">
        <v>0.01339405304045004</v>
      </c>
      <c r="I84" s="7">
        <v>0.03455665684436111</v>
      </c>
      <c r="J84" s="7">
        <v>0.0061612643986070185</v>
      </c>
      <c r="K84" s="7">
        <v>8.036431824270024E-4</v>
      </c>
      <c r="L84" s="7">
        <v>0.0029466916688990086</v>
      </c>
      <c r="M84" s="7">
        <v>0.0032145727297080095</v>
      </c>
      <c r="N84" s="7">
        <v>0.009375837128315028</v>
      </c>
      <c r="O84" s="7">
        <v>1.0</v>
      </c>
    </row>
    <row r="85" ht="15.75" customHeight="1">
      <c r="F85" s="6" t="s">
        <v>31</v>
      </c>
      <c r="G85" s="8">
        <v>3470.0</v>
      </c>
      <c r="H85" s="8">
        <v>50.0</v>
      </c>
      <c r="I85" s="8">
        <v>129.0</v>
      </c>
      <c r="J85" s="8">
        <v>23.0</v>
      </c>
      <c r="K85" s="8">
        <v>3.0</v>
      </c>
      <c r="L85" s="8">
        <v>11.0</v>
      </c>
      <c r="M85" s="8">
        <v>12.0</v>
      </c>
      <c r="N85" s="8">
        <v>35.0</v>
      </c>
      <c r="O85" s="8">
        <v>3733.0</v>
      </c>
    </row>
    <row r="86" ht="15.75" customHeight="1">
      <c r="D86" s="6" t="s">
        <v>52</v>
      </c>
      <c r="E86" s="6" t="s">
        <v>29</v>
      </c>
      <c r="F86" s="6" t="s">
        <v>30</v>
      </c>
      <c r="G86" s="7">
        <v>0.9218181818181819</v>
      </c>
      <c r="H86" s="7">
        <v>0.013636363636363636</v>
      </c>
      <c r="I86" s="7">
        <v>0.03636363636363636</v>
      </c>
      <c r="J86" s="7">
        <v>0.008181818181818182</v>
      </c>
      <c r="K86" s="7">
        <v>9.090909090909091E-4</v>
      </c>
      <c r="L86" s="7">
        <v>0.007272727272727273</v>
      </c>
      <c r="M86" s="7">
        <v>0.0036363636363636364</v>
      </c>
      <c r="N86" s="7">
        <v>0.008181818181818182</v>
      </c>
      <c r="O86" s="7">
        <v>1.0</v>
      </c>
    </row>
    <row r="87" ht="15.75" customHeight="1">
      <c r="F87" s="6" t="s">
        <v>31</v>
      </c>
      <c r="G87" s="8">
        <v>1014.0</v>
      </c>
      <c r="H87" s="8">
        <v>15.0</v>
      </c>
      <c r="I87" s="8">
        <v>40.0</v>
      </c>
      <c r="J87" s="8">
        <v>9.0</v>
      </c>
      <c r="K87" s="8">
        <v>1.0</v>
      </c>
      <c r="L87" s="8">
        <v>8.0</v>
      </c>
      <c r="M87" s="8">
        <v>4.0</v>
      </c>
      <c r="N87" s="8">
        <v>9.0</v>
      </c>
      <c r="O87" s="8">
        <v>1100.0</v>
      </c>
    </row>
    <row r="88" ht="15.75" customHeight="1">
      <c r="E88" s="6" t="s">
        <v>10</v>
      </c>
      <c r="F88" s="6" t="s">
        <v>30</v>
      </c>
      <c r="G88" s="7">
        <v>0.9367272727272727</v>
      </c>
      <c r="H88" s="7">
        <v>0.012727272727272728</v>
      </c>
      <c r="I88" s="7">
        <v>0.036727272727272726</v>
      </c>
      <c r="J88" s="7">
        <v>0.004</v>
      </c>
      <c r="K88" s="7">
        <v>7.272727272727272E-4</v>
      </c>
      <c r="L88" s="7">
        <v>0.0018181818181818182</v>
      </c>
      <c r="M88" s="7">
        <v>0.002181818181818182</v>
      </c>
      <c r="N88" s="7">
        <v>0.005090909090909091</v>
      </c>
      <c r="O88" s="7">
        <v>1.0</v>
      </c>
    </row>
    <row r="89" ht="15.75" customHeight="1">
      <c r="F89" s="6" t="s">
        <v>31</v>
      </c>
      <c r="G89" s="8">
        <v>2576.0</v>
      </c>
      <c r="H89" s="8">
        <v>35.0</v>
      </c>
      <c r="I89" s="8">
        <v>101.0</v>
      </c>
      <c r="J89" s="8">
        <v>11.0</v>
      </c>
      <c r="K89" s="8">
        <v>2.0</v>
      </c>
      <c r="L89" s="8">
        <v>5.0</v>
      </c>
      <c r="M89" s="8">
        <v>6.0</v>
      </c>
      <c r="N89" s="8">
        <v>14.0</v>
      </c>
      <c r="O89" s="8">
        <v>2750.0</v>
      </c>
    </row>
    <row r="90" ht="15.75" customHeight="1">
      <c r="D90" s="6" t="s">
        <v>54</v>
      </c>
      <c r="E90" s="6" t="s">
        <v>29</v>
      </c>
      <c r="F90" s="6" t="s">
        <v>30</v>
      </c>
      <c r="G90" s="7">
        <v>0.936965811965812</v>
      </c>
      <c r="H90" s="7">
        <v>0.017094017094017096</v>
      </c>
      <c r="I90" s="7">
        <v>0.028846153846153848</v>
      </c>
      <c r="J90" s="7">
        <v>0.004273504273504274</v>
      </c>
      <c r="K90" s="7">
        <v>0.002136752136752137</v>
      </c>
      <c r="L90" s="7">
        <v>0.004273504273504274</v>
      </c>
      <c r="M90" s="7">
        <v>0.0010683760683760685</v>
      </c>
      <c r="N90" s="7">
        <v>0.005341880341880342</v>
      </c>
      <c r="O90" s="7">
        <v>1.0</v>
      </c>
    </row>
    <row r="91" ht="15.75" customHeight="1">
      <c r="F91" s="6" t="s">
        <v>31</v>
      </c>
      <c r="G91" s="8">
        <v>877.0</v>
      </c>
      <c r="H91" s="8">
        <v>16.0</v>
      </c>
      <c r="I91" s="8">
        <v>27.0</v>
      </c>
      <c r="J91" s="8">
        <v>4.0</v>
      </c>
      <c r="K91" s="8">
        <v>2.0</v>
      </c>
      <c r="L91" s="8">
        <v>4.0</v>
      </c>
      <c r="M91" s="8">
        <v>1.0</v>
      </c>
      <c r="N91" s="8">
        <v>5.0</v>
      </c>
      <c r="O91" s="8">
        <v>936.0</v>
      </c>
    </row>
    <row r="92" ht="15.75" customHeight="1">
      <c r="E92" s="6" t="s">
        <v>10</v>
      </c>
      <c r="F92" s="6" t="s">
        <v>30</v>
      </c>
      <c r="G92" s="7">
        <v>0.9270833333333334</v>
      </c>
      <c r="H92" s="7">
        <v>0.017708333333333333</v>
      </c>
      <c r="I92" s="7">
        <v>0.042708333333333334</v>
      </c>
      <c r="J92" s="7">
        <v>0.005208333333333333</v>
      </c>
      <c r="L92" s="7">
        <v>5.208333333333333E-4</v>
      </c>
      <c r="M92" s="7">
        <v>0.0020833333333333333</v>
      </c>
      <c r="N92" s="7">
        <v>0.0046875</v>
      </c>
      <c r="O92" s="7">
        <v>1.0</v>
      </c>
    </row>
    <row r="93" ht="15.75" customHeight="1">
      <c r="F93" s="6" t="s">
        <v>31</v>
      </c>
      <c r="G93" s="8">
        <v>1780.0</v>
      </c>
      <c r="H93" s="8">
        <v>34.0</v>
      </c>
      <c r="I93" s="8">
        <v>82.0</v>
      </c>
      <c r="J93" s="8">
        <v>10.0</v>
      </c>
      <c r="L93" s="8">
        <v>1.0</v>
      </c>
      <c r="M93" s="8">
        <v>4.0</v>
      </c>
      <c r="N93" s="8">
        <v>9.0</v>
      </c>
      <c r="O93" s="8">
        <v>1920.0</v>
      </c>
    </row>
    <row r="94" ht="15.75" customHeight="1">
      <c r="D94" s="6" t="s">
        <v>57</v>
      </c>
      <c r="E94" s="6" t="s">
        <v>29</v>
      </c>
      <c r="F94" s="6" t="s">
        <v>30</v>
      </c>
      <c r="G94" s="7">
        <v>0.9250814332247557</v>
      </c>
      <c r="H94" s="7">
        <v>0.017915309446254073</v>
      </c>
      <c r="I94" s="7">
        <v>0.024429967426710098</v>
      </c>
      <c r="J94" s="7">
        <v>0.014657980456026058</v>
      </c>
      <c r="L94" s="7">
        <v>0.004885993485342019</v>
      </c>
      <c r="M94" s="7">
        <v>0.006514657980456026</v>
      </c>
      <c r="N94" s="7">
        <v>0.006514657980456026</v>
      </c>
      <c r="O94" s="7">
        <v>1.0</v>
      </c>
    </row>
    <row r="95" ht="15.75" customHeight="1">
      <c r="F95" s="6" t="s">
        <v>31</v>
      </c>
      <c r="G95" s="8">
        <v>568.0</v>
      </c>
      <c r="H95" s="8">
        <v>11.0</v>
      </c>
      <c r="I95" s="8">
        <v>15.0</v>
      </c>
      <c r="J95" s="8">
        <v>9.0</v>
      </c>
      <c r="L95" s="8">
        <v>3.0</v>
      </c>
      <c r="M95" s="8">
        <v>4.0</v>
      </c>
      <c r="N95" s="8">
        <v>4.0</v>
      </c>
      <c r="O95" s="8">
        <v>614.0</v>
      </c>
    </row>
    <row r="96" ht="15.75" customHeight="1">
      <c r="E96" s="6" t="s">
        <v>10</v>
      </c>
      <c r="F96" s="6" t="s">
        <v>30</v>
      </c>
      <c r="G96" s="7">
        <v>0.9138686131386862</v>
      </c>
      <c r="H96" s="7">
        <v>0.01824817518248175</v>
      </c>
      <c r="I96" s="7">
        <v>0.042335766423357665</v>
      </c>
      <c r="J96" s="7">
        <v>0.013868613138686132</v>
      </c>
      <c r="K96" s="7">
        <v>0.00145985401459854</v>
      </c>
      <c r="L96" s="7">
        <v>0.0021897810218978104</v>
      </c>
      <c r="M96" s="7">
        <v>0.0021897810218978104</v>
      </c>
      <c r="N96" s="7">
        <v>0.00583941605839416</v>
      </c>
      <c r="O96" s="7">
        <v>1.0</v>
      </c>
    </row>
    <row r="97" ht="15.75" customHeight="1">
      <c r="F97" s="6" t="s">
        <v>31</v>
      </c>
      <c r="G97" s="8">
        <v>1252.0</v>
      </c>
      <c r="H97" s="8">
        <v>25.0</v>
      </c>
      <c r="I97" s="8">
        <v>58.0</v>
      </c>
      <c r="J97" s="8">
        <v>19.0</v>
      </c>
      <c r="K97" s="8">
        <v>2.0</v>
      </c>
      <c r="L97" s="8">
        <v>3.0</v>
      </c>
      <c r="M97" s="8">
        <v>3.0</v>
      </c>
      <c r="N97" s="8">
        <v>8.0</v>
      </c>
      <c r="O97" s="8">
        <v>1370.0</v>
      </c>
    </row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5">
    <mergeCell ref="E40:E41"/>
    <mergeCell ref="E42:E43"/>
    <mergeCell ref="E44:E45"/>
    <mergeCell ref="E46:E47"/>
    <mergeCell ref="E48:E49"/>
    <mergeCell ref="E50:E51"/>
    <mergeCell ref="E52:E53"/>
    <mergeCell ref="E54:E55"/>
    <mergeCell ref="E38:E39"/>
    <mergeCell ref="E34:E35"/>
    <mergeCell ref="E36:E37"/>
    <mergeCell ref="D34:D37"/>
    <mergeCell ref="D54:D57"/>
    <mergeCell ref="D50:D53"/>
    <mergeCell ref="D42:D45"/>
    <mergeCell ref="D46:D49"/>
    <mergeCell ref="D38:D41"/>
    <mergeCell ref="E56:E57"/>
    <mergeCell ref="D70:D73"/>
    <mergeCell ref="D78:D81"/>
    <mergeCell ref="E68:E69"/>
    <mergeCell ref="E70:E71"/>
    <mergeCell ref="D58:D61"/>
    <mergeCell ref="E58:E59"/>
    <mergeCell ref="D66:D69"/>
    <mergeCell ref="D62:D65"/>
    <mergeCell ref="E76:E77"/>
    <mergeCell ref="E74:E75"/>
    <mergeCell ref="D74:D77"/>
    <mergeCell ref="E78:E79"/>
    <mergeCell ref="E72:E73"/>
    <mergeCell ref="D6:D9"/>
    <mergeCell ref="D10:D13"/>
    <mergeCell ref="E14:E15"/>
    <mergeCell ref="E16:E17"/>
    <mergeCell ref="E2:E3"/>
    <mergeCell ref="E4:E5"/>
    <mergeCell ref="D2:D5"/>
    <mergeCell ref="E6:E7"/>
    <mergeCell ref="E12:E13"/>
    <mergeCell ref="E8:E9"/>
    <mergeCell ref="E10:E11"/>
    <mergeCell ref="E18:E19"/>
    <mergeCell ref="E20:E21"/>
    <mergeCell ref="E22:E23"/>
    <mergeCell ref="E24:E25"/>
    <mergeCell ref="E90:E91"/>
    <mergeCell ref="E92:E93"/>
    <mergeCell ref="E94:E95"/>
    <mergeCell ref="E96:E97"/>
    <mergeCell ref="D82:D85"/>
    <mergeCell ref="D86:D89"/>
    <mergeCell ref="E82:E83"/>
    <mergeCell ref="E84:E85"/>
    <mergeCell ref="E86:E87"/>
    <mergeCell ref="E88:E89"/>
    <mergeCell ref="E80:E81"/>
    <mergeCell ref="E60:E61"/>
    <mergeCell ref="E62:E63"/>
    <mergeCell ref="E64:E65"/>
    <mergeCell ref="E66:E67"/>
    <mergeCell ref="D26:D29"/>
    <mergeCell ref="D30:D33"/>
    <mergeCell ref="E28:E29"/>
    <mergeCell ref="E30:E31"/>
    <mergeCell ref="E32:E33"/>
    <mergeCell ref="E26:E27"/>
    <mergeCell ref="D14:D17"/>
    <mergeCell ref="C2:C97"/>
    <mergeCell ref="B2:B97"/>
    <mergeCell ref="A2:A97"/>
    <mergeCell ref="D90:D93"/>
    <mergeCell ref="D94:D97"/>
    <mergeCell ref="D22:D25"/>
    <mergeCell ref="D18:D21"/>
  </mergeCells>
  <printOptions/>
  <pageMargins bottom="0.75" footer="0.0" header="0.0" left="0.7" right="0.7" top="0.75"/>
  <pageSetup paperSize="9" orientation="portrait"/>
  <drawing r:id="rId1"/>
</worksheet>
</file>